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455" windowHeight="6240" activeTab="0"/>
  </bookViews>
  <sheets>
    <sheet name="Total Budget" sheetId="1" r:id="rId1"/>
    <sheet name="General Mgt of SU" sheetId="2" r:id="rId2"/>
    <sheet name="Data Platforms and Services" sheetId="3" r:id="rId3"/>
    <sheet name="Methods Support and Development" sheetId="4" r:id="rId4"/>
    <sheet name="Health Systems, KT &amp; Impl." sheetId="5" r:id="rId5"/>
    <sheet name="Real World Clinical Trials" sheetId="6" r:id="rId6"/>
    <sheet name="Career Dev. in Methods and HSR" sheetId="7" r:id="rId7"/>
    <sheet name="Consult. &amp; Research Services" sheetId="8" r:id="rId8"/>
  </sheets>
  <definedNames/>
  <calcPr fullCalcOnLoad="1"/>
</workbook>
</file>

<file path=xl/sharedStrings.xml><?xml version="1.0" encoding="utf-8"?>
<sst xmlns="http://schemas.openxmlformats.org/spreadsheetml/2006/main" count="382" uniqueCount="52">
  <si>
    <t>Line Item 1</t>
  </si>
  <si>
    <t>Line Item 2</t>
  </si>
  <si>
    <t>Line Item 3</t>
  </si>
  <si>
    <t>Etc.</t>
  </si>
  <si>
    <t>Subtotal Travel</t>
  </si>
  <si>
    <t>Subtotal Services Materials and Supplies</t>
  </si>
  <si>
    <t>Data Platforms and Services</t>
  </si>
  <si>
    <t>Methods Support and Development</t>
  </si>
  <si>
    <t>Health Systems, KT &amp; Impl.HSR</t>
  </si>
  <si>
    <t>Real World Clinical Trials</t>
  </si>
  <si>
    <t>Career Development in Methods and HSR</t>
  </si>
  <si>
    <t>Consultation and Research Services</t>
  </si>
  <si>
    <t>Subtotal Services, Materials and Supplies</t>
  </si>
  <si>
    <t>Line Item 4</t>
  </si>
  <si>
    <t>Line Item 5</t>
  </si>
  <si>
    <t>Line Item 6</t>
  </si>
  <si>
    <t>Line Item 7</t>
  </si>
  <si>
    <t>Subtotal Key Participants</t>
  </si>
  <si>
    <t>Line Item 8</t>
  </si>
  <si>
    <t>Line Item 9</t>
  </si>
  <si>
    <t>Line Item 10</t>
  </si>
  <si>
    <t>Subtotal Other</t>
  </si>
  <si>
    <t>General Management of SUPPORT Unit</t>
  </si>
  <si>
    <t xml:space="preserve">NOTE: CIHR's fiscal year is from April 1 to March 31. Amounts will be prorated as necessary and will span six fiscal years if the start date is not April 1. </t>
  </si>
  <si>
    <t>Key participants</t>
  </si>
  <si>
    <t>Travel</t>
  </si>
  <si>
    <t>Services, materials and supplies</t>
  </si>
  <si>
    <t>Other</t>
  </si>
  <si>
    <t>Totals</t>
  </si>
  <si>
    <t>Support unit expenditures - Consultation and research services</t>
  </si>
  <si>
    <t>Support unit expenditures - Career development in methods and HSR</t>
  </si>
  <si>
    <t>Support unit expenditures - Real world clinical trials</t>
  </si>
  <si>
    <t>Appendix A: Support unit expenditure requirements per funding year</t>
  </si>
  <si>
    <t>Support unit expenditures - Core budget</t>
  </si>
  <si>
    <t>Support unit expenditures - Data platforms and services</t>
  </si>
  <si>
    <t>Support unit expenditures - Methods support and development</t>
  </si>
  <si>
    <t>Support unit expenditures - Health systems, KT and implementation</t>
  </si>
  <si>
    <t>Note: this worksheet will self-populate</t>
  </si>
  <si>
    <t>Year 1 CIHR request</t>
  </si>
  <si>
    <t>Year 2 CIHR request</t>
  </si>
  <si>
    <t>Year 3 CIHR request</t>
  </si>
  <si>
    <t>Year 4 CIHR request</t>
  </si>
  <si>
    <t>Year 5 CIHR request</t>
  </si>
  <si>
    <t>Year 1 partner funding</t>
  </si>
  <si>
    <t>Year 2 partner funding</t>
  </si>
  <si>
    <t>Year 3 partner funding</t>
  </si>
  <si>
    <t>Year 4 partner funding</t>
  </si>
  <si>
    <t>Year 5 partner funding</t>
  </si>
  <si>
    <t>Total CIHR budget request</t>
  </si>
  <si>
    <t>Total partner funding</t>
  </si>
  <si>
    <t>Comments</t>
  </si>
  <si>
    <t>Description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</si>
</sst>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sz val="13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164" fontId="0" fillId="3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34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55" fillId="0" borderId="10" xfId="0" applyFont="1" applyFill="1" applyBorder="1" applyAlignment="1">
      <alignment wrapText="1"/>
    </xf>
    <xf numFmtId="164" fontId="0" fillId="0" borderId="10" xfId="0" applyNumberFormat="1" applyFont="1" applyBorder="1" applyAlignment="1">
      <alignment vertical="center" wrapText="1"/>
    </xf>
    <xf numFmtId="164" fontId="0" fillId="34" borderId="10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vertical="center" wrapText="1"/>
    </xf>
    <xf numFmtId="0" fontId="54" fillId="35" borderId="10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164" fontId="56" fillId="35" borderId="1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/>
    </xf>
    <xf numFmtId="0" fontId="58" fillId="0" borderId="10" xfId="0" applyFont="1" applyFill="1" applyBorder="1" applyAlignment="1">
      <alignment vertical="center" wrapText="1"/>
    </xf>
    <xf numFmtId="0" fontId="56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/>
    </xf>
    <xf numFmtId="2" fontId="0" fillId="36" borderId="10" xfId="0" applyNumberFormat="1" applyFont="1" applyFill="1" applyBorder="1" applyAlignment="1">
      <alignment horizontal="center" vertical="center" wrapText="1"/>
    </xf>
    <xf numFmtId="164" fontId="0" fillId="36" borderId="10" xfId="0" applyNumberFormat="1" applyFont="1" applyFill="1" applyBorder="1" applyAlignment="1">
      <alignment horizontal="center" vertical="center"/>
    </xf>
    <xf numFmtId="164" fontId="0" fillId="36" borderId="10" xfId="0" applyNumberFormat="1" applyFont="1" applyFill="1" applyBorder="1" applyAlignment="1">
      <alignment vertical="center" wrapText="1"/>
    </xf>
    <xf numFmtId="0" fontId="0" fillId="36" borderId="0" xfId="0" applyFont="1" applyFill="1" applyBorder="1" applyAlignment="1">
      <alignment/>
    </xf>
    <xf numFmtId="0" fontId="54" fillId="35" borderId="10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/>
    </xf>
    <xf numFmtId="164" fontId="0" fillId="36" borderId="10" xfId="0" applyNumberFormat="1" applyFont="1" applyFill="1" applyBorder="1" applyAlignment="1">
      <alignment horizontal="center" vertical="center" wrapText="1"/>
    </xf>
    <xf numFmtId="164" fontId="0" fillId="37" borderId="10" xfId="0" applyNumberFormat="1" applyFont="1" applyFill="1" applyBorder="1" applyAlignment="1">
      <alignment horizontal="center" vertical="center" wrapText="1"/>
    </xf>
    <xf numFmtId="164" fontId="0" fillId="37" borderId="10" xfId="0" applyNumberFormat="1" applyFont="1" applyFill="1" applyBorder="1" applyAlignment="1">
      <alignment horizontal="center" vertical="center"/>
    </xf>
    <xf numFmtId="165" fontId="3" fillId="37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left" vertical="center"/>
    </xf>
    <xf numFmtId="0" fontId="61" fillId="35" borderId="10" xfId="0" applyFont="1" applyFill="1" applyBorder="1" applyAlignment="1">
      <alignment horizontal="left" vertical="center"/>
    </xf>
    <xf numFmtId="0" fontId="62" fillId="35" borderId="10" xfId="0" applyFont="1" applyFill="1" applyBorder="1" applyAlignment="1">
      <alignment horizontal="left"/>
    </xf>
    <xf numFmtId="0" fontId="12" fillId="38" borderId="11" xfId="0" applyFont="1" applyFill="1" applyBorder="1" applyAlignment="1">
      <alignment/>
    </xf>
    <xf numFmtId="0" fontId="2" fillId="38" borderId="11" xfId="0" applyFont="1" applyFill="1" applyBorder="1" applyAlignment="1">
      <alignment/>
    </xf>
    <xf numFmtId="0" fontId="63" fillId="35" borderId="10" xfId="0" applyFont="1" applyFill="1" applyBorder="1" applyAlignment="1">
      <alignment horizontal="left" vertical="center"/>
    </xf>
    <xf numFmtId="0" fontId="54" fillId="35" borderId="10" xfId="0" applyFont="1" applyFill="1" applyBorder="1" applyAlignment="1">
      <alignment horizontal="left" vertical="center"/>
    </xf>
    <xf numFmtId="0" fontId="56" fillId="35" borderId="10" xfId="0" applyFont="1" applyFill="1" applyBorder="1" applyAlignment="1">
      <alignment horizontal="left"/>
    </xf>
    <xf numFmtId="0" fontId="54" fillId="35" borderId="10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37.421875" style="3" customWidth="1"/>
    <col min="2" max="11" width="10.7109375" style="4" customWidth="1"/>
    <col min="12" max="12" width="12.140625" style="4" customWidth="1"/>
    <col min="13" max="13" width="13.00390625" style="4" bestFit="1" customWidth="1"/>
    <col min="14" max="14" width="40.28125" style="33" customWidth="1"/>
    <col min="15" max="16384" width="9.140625" style="3" customWidth="1"/>
  </cols>
  <sheetData>
    <row r="1" spans="1:14" s="1" customFormat="1" ht="26.25" customHeight="1">
      <c r="A1" s="69" t="s">
        <v>32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</row>
    <row r="2" spans="1:14" s="2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9"/>
    </row>
    <row r="3" spans="1:14" ht="45">
      <c r="A3" s="66" t="s">
        <v>37</v>
      </c>
      <c r="B3" s="67" t="s">
        <v>38</v>
      </c>
      <c r="C3" s="67" t="s">
        <v>43</v>
      </c>
      <c r="D3" s="67" t="s">
        <v>39</v>
      </c>
      <c r="E3" s="67" t="s">
        <v>44</v>
      </c>
      <c r="F3" s="67" t="s">
        <v>40</v>
      </c>
      <c r="G3" s="67" t="s">
        <v>45</v>
      </c>
      <c r="H3" s="67" t="s">
        <v>41</v>
      </c>
      <c r="I3" s="67" t="s">
        <v>46</v>
      </c>
      <c r="J3" s="67" t="s">
        <v>42</v>
      </c>
      <c r="K3" s="67" t="s">
        <v>47</v>
      </c>
      <c r="L3" s="67" t="s">
        <v>48</v>
      </c>
      <c r="M3" s="67" t="s">
        <v>49</v>
      </c>
      <c r="N3" s="68" t="s">
        <v>50</v>
      </c>
    </row>
    <row r="4" spans="1:14" s="16" customFormat="1" ht="3.75" customHeight="1">
      <c r="A4" s="13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s="16" customFormat="1" ht="15" customHeight="1">
      <c r="A5" s="64" t="s">
        <v>24</v>
      </c>
      <c r="B5" s="37"/>
      <c r="C5" s="56"/>
      <c r="D5" s="37"/>
      <c r="E5" s="56"/>
      <c r="F5" s="37"/>
      <c r="G5" s="56"/>
      <c r="H5" s="37"/>
      <c r="I5" s="56"/>
      <c r="J5" s="37"/>
      <c r="K5" s="56"/>
      <c r="L5" s="37"/>
      <c r="M5" s="36"/>
      <c r="N5" s="37"/>
    </row>
    <row r="6" spans="1:14" s="16" customFormat="1" ht="3.75" customHeight="1">
      <c r="A6" s="13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4"/>
      <c r="N6" s="15"/>
    </row>
    <row r="7" spans="1:14" s="48" customFormat="1" ht="15" customHeight="1">
      <c r="A7" s="49" t="s">
        <v>22</v>
      </c>
      <c r="B7" s="59">
        <f>('General Mgt of SU'!C19)</f>
        <v>0</v>
      </c>
      <c r="C7" s="62">
        <f>('General Mgt of SU'!D19)</f>
        <v>0</v>
      </c>
      <c r="D7" s="59">
        <f>('General Mgt of SU'!E19)</f>
        <v>0</v>
      </c>
      <c r="E7" s="58">
        <f>('General Mgt of SU'!F19)</f>
        <v>0</v>
      </c>
      <c r="F7" s="59">
        <f>('General Mgt of SU'!G19)</f>
        <v>0</v>
      </c>
      <c r="G7" s="58">
        <f>('General Mgt of SU'!H19)</f>
        <v>0</v>
      </c>
      <c r="H7" s="59">
        <f>('General Mgt of SU'!I19)</f>
        <v>0</v>
      </c>
      <c r="I7" s="58">
        <f>('General Mgt of SU'!J19)</f>
        <v>0</v>
      </c>
      <c r="J7" s="59">
        <f>('General Mgt of SU'!K19)</f>
        <v>0</v>
      </c>
      <c r="K7" s="58">
        <f>('General Mgt of SU'!L19)</f>
        <v>0</v>
      </c>
      <c r="L7" s="63">
        <f>SUM(B7+D7+F7+H7+J7)</f>
        <v>0</v>
      </c>
      <c r="M7" s="42">
        <f>SUM(C7+E7+G7+I7+K7)</f>
        <v>0</v>
      </c>
      <c r="N7" s="47"/>
    </row>
    <row r="8" spans="1:14" ht="15" customHeight="1">
      <c r="A8" s="6" t="s">
        <v>6</v>
      </c>
      <c r="B8" s="59">
        <f>('Data Platforms and Services'!C19)</f>
        <v>0</v>
      </c>
      <c r="C8" s="62">
        <f>('General Mgt of SU'!D20)</f>
        <v>0</v>
      </c>
      <c r="D8" s="59">
        <f>('Data Platforms and Services'!D19)</f>
        <v>0</v>
      </c>
      <c r="E8" s="58">
        <f>('General Mgt of SU'!F20)</f>
        <v>0</v>
      </c>
      <c r="F8" s="59">
        <f>('Data Platforms and Services'!E19)</f>
        <v>0</v>
      </c>
      <c r="G8" s="58">
        <f>('General Mgt of SU'!H20)</f>
        <v>0</v>
      </c>
      <c r="H8" s="59">
        <f>('Data Platforms and Services'!F19)</f>
        <v>0</v>
      </c>
      <c r="I8" s="58">
        <f>('General Mgt of SU'!J20)</f>
        <v>0</v>
      </c>
      <c r="J8" s="59">
        <f>('Data Platforms and Services'!G19)</f>
        <v>0</v>
      </c>
      <c r="K8" s="58">
        <f>('General Mgt of SU'!L20)</f>
        <v>0</v>
      </c>
      <c r="L8" s="63">
        <f aca="true" t="shared" si="0" ref="L8:L13">SUM(B8+D8+F8+H8+J8)</f>
        <v>0</v>
      </c>
      <c r="M8" s="42">
        <f aca="true" t="shared" si="1" ref="M8:M13">SUM(C8+E8+G8+I8+K8)</f>
        <v>0</v>
      </c>
      <c r="N8" s="30"/>
    </row>
    <row r="9" spans="1:14" ht="15" customHeight="1">
      <c r="A9" s="6" t="s">
        <v>7</v>
      </c>
      <c r="B9" s="59">
        <f>('Methods Support and Development'!C19)</f>
        <v>0</v>
      </c>
      <c r="C9" s="62">
        <f>('General Mgt of SU'!D21)</f>
        <v>0</v>
      </c>
      <c r="D9" s="59">
        <f>('Methods Support and Development'!D19)</f>
        <v>0</v>
      </c>
      <c r="E9" s="58">
        <f>('General Mgt of SU'!F21)</f>
        <v>0</v>
      </c>
      <c r="F9" s="59">
        <f>('Methods Support and Development'!E19)</f>
        <v>0</v>
      </c>
      <c r="G9" s="58">
        <f>('General Mgt of SU'!H21)</f>
        <v>0</v>
      </c>
      <c r="H9" s="59">
        <f>('Methods Support and Development'!F19)</f>
        <v>0</v>
      </c>
      <c r="I9" s="58">
        <f>('General Mgt of SU'!J21)</f>
        <v>0</v>
      </c>
      <c r="J9" s="59">
        <f>('Methods Support and Development'!G19)</f>
        <v>0</v>
      </c>
      <c r="K9" s="58">
        <f>('General Mgt of SU'!L21)</f>
        <v>0</v>
      </c>
      <c r="L9" s="63">
        <f t="shared" si="0"/>
        <v>0</v>
      </c>
      <c r="M9" s="42">
        <f t="shared" si="1"/>
        <v>0</v>
      </c>
      <c r="N9" s="30"/>
    </row>
    <row r="10" spans="1:14" ht="15" customHeight="1">
      <c r="A10" s="6" t="s">
        <v>8</v>
      </c>
      <c r="B10" s="59">
        <f>('Health Systems, KT &amp; Impl.'!C19)</f>
        <v>0</v>
      </c>
      <c r="C10" s="62">
        <f>('General Mgt of SU'!D22)</f>
        <v>0</v>
      </c>
      <c r="D10" s="59">
        <f>('Health Systems, KT &amp; Impl.'!D19)</f>
        <v>0</v>
      </c>
      <c r="E10" s="58">
        <f>('General Mgt of SU'!F22)</f>
        <v>0</v>
      </c>
      <c r="F10" s="59">
        <f>('Health Systems, KT &amp; Impl.'!E19)</f>
        <v>0</v>
      </c>
      <c r="G10" s="58">
        <f>('General Mgt of SU'!H22)</f>
        <v>0</v>
      </c>
      <c r="H10" s="59">
        <f>('Health Systems, KT &amp; Impl.'!F19)</f>
        <v>0</v>
      </c>
      <c r="I10" s="58">
        <f>('General Mgt of SU'!J22)</f>
        <v>0</v>
      </c>
      <c r="J10" s="59">
        <f>('Health Systems, KT &amp; Impl.'!G19)</f>
        <v>0</v>
      </c>
      <c r="K10" s="58">
        <f>('General Mgt of SU'!L22)</f>
        <v>0</v>
      </c>
      <c r="L10" s="63">
        <f t="shared" si="0"/>
        <v>0</v>
      </c>
      <c r="M10" s="42">
        <f t="shared" si="1"/>
        <v>0</v>
      </c>
      <c r="N10" s="30"/>
    </row>
    <row r="11" spans="1:14" ht="15" customHeight="1">
      <c r="A11" s="6" t="s">
        <v>9</v>
      </c>
      <c r="B11" s="59">
        <f>('Real World Clinical Trials'!C19)</f>
        <v>0</v>
      </c>
      <c r="C11" s="62">
        <f>('General Mgt of SU'!D23)</f>
        <v>0</v>
      </c>
      <c r="D11" s="59">
        <f>('Real World Clinical Trials'!D19)</f>
        <v>0</v>
      </c>
      <c r="E11" s="58">
        <f>('General Mgt of SU'!F23)</f>
        <v>0</v>
      </c>
      <c r="F11" s="59">
        <f>('Real World Clinical Trials'!E19)</f>
        <v>0</v>
      </c>
      <c r="G11" s="58">
        <f>('General Mgt of SU'!H23)</f>
        <v>0</v>
      </c>
      <c r="H11" s="59">
        <f>('Real World Clinical Trials'!F19)</f>
        <v>0</v>
      </c>
      <c r="I11" s="58">
        <f>('General Mgt of SU'!J23)</f>
        <v>0</v>
      </c>
      <c r="J11" s="59">
        <f>('Real World Clinical Trials'!G19)</f>
        <v>0</v>
      </c>
      <c r="K11" s="58">
        <f>('General Mgt of SU'!L23)</f>
        <v>0</v>
      </c>
      <c r="L11" s="63">
        <f t="shared" si="0"/>
        <v>0</v>
      </c>
      <c r="M11" s="42">
        <f t="shared" si="1"/>
        <v>0</v>
      </c>
      <c r="N11" s="30"/>
    </row>
    <row r="12" spans="1:14" ht="15" customHeight="1">
      <c r="A12" s="6" t="s">
        <v>10</v>
      </c>
      <c r="B12" s="59">
        <f>('Career Dev. in Methods and HSR'!C19)</f>
        <v>0</v>
      </c>
      <c r="C12" s="62">
        <f>('General Mgt of SU'!D24)</f>
        <v>0</v>
      </c>
      <c r="D12" s="59">
        <f>('Career Dev. in Methods and HSR'!D19)</f>
        <v>0</v>
      </c>
      <c r="E12" s="58">
        <f>('General Mgt of SU'!F24)</f>
        <v>0</v>
      </c>
      <c r="F12" s="59">
        <f>('Career Dev. in Methods and HSR'!E19)</f>
        <v>0</v>
      </c>
      <c r="G12" s="58">
        <f>('General Mgt of SU'!H24)</f>
        <v>0</v>
      </c>
      <c r="H12" s="59">
        <f>('Career Dev. in Methods and HSR'!F19)</f>
        <v>0</v>
      </c>
      <c r="I12" s="58">
        <f>('General Mgt of SU'!J24)</f>
        <v>0</v>
      </c>
      <c r="J12" s="59">
        <f>('Career Dev. in Methods and HSR'!G19)</f>
        <v>0</v>
      </c>
      <c r="K12" s="58">
        <f>('General Mgt of SU'!L24)</f>
        <v>0</v>
      </c>
      <c r="L12" s="63">
        <f t="shared" si="0"/>
        <v>0</v>
      </c>
      <c r="M12" s="42">
        <f t="shared" si="1"/>
        <v>0</v>
      </c>
      <c r="N12" s="30"/>
    </row>
    <row r="13" spans="1:14" ht="15" customHeight="1">
      <c r="A13" s="6" t="s">
        <v>11</v>
      </c>
      <c r="B13" s="59">
        <f>('Consult. &amp; Research Services'!C19)</f>
        <v>0</v>
      </c>
      <c r="C13" s="62">
        <f>('General Mgt of SU'!D25)</f>
        <v>0</v>
      </c>
      <c r="D13" s="59">
        <f>('Consult. &amp; Research Services'!D19)</f>
        <v>0</v>
      </c>
      <c r="E13" s="58">
        <f>('General Mgt of SU'!F25)</f>
        <v>0</v>
      </c>
      <c r="F13" s="59">
        <f>('Consult. &amp; Research Services'!E19)</f>
        <v>0</v>
      </c>
      <c r="G13" s="58">
        <f>('General Mgt of SU'!H25)</f>
        <v>0</v>
      </c>
      <c r="H13" s="59">
        <f>('Consult. &amp; Research Services'!F19)</f>
        <v>0</v>
      </c>
      <c r="I13" s="58">
        <f>('General Mgt of SU'!J25)</f>
        <v>0</v>
      </c>
      <c r="J13" s="59">
        <f>('Consult. &amp; Research Services'!G19)</f>
        <v>0</v>
      </c>
      <c r="K13" s="58">
        <f>('General Mgt of SU'!L25)</f>
        <v>0</v>
      </c>
      <c r="L13" s="63">
        <f t="shared" si="0"/>
        <v>0</v>
      </c>
      <c r="M13" s="42">
        <f t="shared" si="1"/>
        <v>0</v>
      </c>
      <c r="N13" s="30"/>
    </row>
    <row r="14" spans="1:14" ht="15" customHeight="1">
      <c r="A14" s="6"/>
      <c r="B14" s="7"/>
      <c r="C14" s="7"/>
      <c r="D14" s="7"/>
      <c r="E14" s="7"/>
      <c r="F14" s="7"/>
      <c r="G14" s="7"/>
      <c r="H14" s="8"/>
      <c r="I14" s="8"/>
      <c r="J14" s="8"/>
      <c r="K14" s="8"/>
      <c r="L14" s="8"/>
      <c r="M14" s="9"/>
      <c r="N14" s="30"/>
    </row>
    <row r="15" spans="1:14" ht="15" customHeight="1">
      <c r="A15" s="19" t="s">
        <v>17</v>
      </c>
      <c r="B15" s="20">
        <f>SUM(B7:B14)</f>
        <v>0</v>
      </c>
      <c r="C15" s="20">
        <f aca="true" t="shared" si="2" ref="C15:K15">SUM(C7:C14)</f>
        <v>0</v>
      </c>
      <c r="D15" s="20">
        <f t="shared" si="2"/>
        <v>0</v>
      </c>
      <c r="E15" s="20">
        <f t="shared" si="2"/>
        <v>0</v>
      </c>
      <c r="F15" s="20">
        <f t="shared" si="2"/>
        <v>0</v>
      </c>
      <c r="G15" s="20">
        <f t="shared" si="2"/>
        <v>0</v>
      </c>
      <c r="H15" s="20">
        <f t="shared" si="2"/>
        <v>0</v>
      </c>
      <c r="I15" s="20">
        <f t="shared" si="2"/>
        <v>0</v>
      </c>
      <c r="J15" s="20">
        <f t="shared" si="2"/>
        <v>0</v>
      </c>
      <c r="K15" s="20">
        <f t="shared" si="2"/>
        <v>0</v>
      </c>
      <c r="L15" s="20">
        <f>SUM(L7:L14)</f>
        <v>0</v>
      </c>
      <c r="M15" s="20">
        <f>SUM(M7:M14)</f>
        <v>0</v>
      </c>
      <c r="N15" s="31"/>
    </row>
    <row r="16" spans="1:14" s="16" customFormat="1" ht="3.75" customHeight="1">
      <c r="A16" s="21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32"/>
    </row>
    <row r="17" spans="1:14" ht="15" customHeight="1">
      <c r="A17" s="64" t="s">
        <v>25</v>
      </c>
      <c r="B17" s="38"/>
      <c r="C17" s="57"/>
      <c r="D17" s="38"/>
      <c r="E17" s="57"/>
      <c r="F17" s="38"/>
      <c r="G17" s="57"/>
      <c r="H17" s="38"/>
      <c r="I17" s="57"/>
      <c r="J17" s="38"/>
      <c r="K17" s="57"/>
      <c r="L17" s="38"/>
      <c r="M17" s="38"/>
      <c r="N17" s="39"/>
    </row>
    <row r="18" spans="1:14" s="16" customFormat="1" ht="3.75" customHeight="1">
      <c r="A18" s="1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</row>
    <row r="19" spans="1:14" s="48" customFormat="1" ht="15" customHeight="1">
      <c r="A19" s="49" t="s">
        <v>22</v>
      </c>
      <c r="B19" s="59">
        <f>('General Mgt of SU'!C28)</f>
        <v>0</v>
      </c>
      <c r="C19" s="58">
        <f>('General Mgt of SU'!D28)</f>
        <v>0</v>
      </c>
      <c r="D19" s="59">
        <f>('General Mgt of SU'!E28)</f>
        <v>0</v>
      </c>
      <c r="E19" s="58">
        <f>('General Mgt of SU'!F28)</f>
        <v>0</v>
      </c>
      <c r="F19" s="59">
        <f>('General Mgt of SU'!G28)</f>
        <v>0</v>
      </c>
      <c r="G19" s="58">
        <f>('General Mgt of SU'!H28)</f>
        <v>0</v>
      </c>
      <c r="H19" s="59">
        <f>('General Mgt of SU'!I28)</f>
        <v>0</v>
      </c>
      <c r="I19" s="58">
        <f>('General Mgt of SU'!J28)</f>
        <v>0</v>
      </c>
      <c r="J19" s="59">
        <f>('General Mgt of SU'!K28)</f>
        <v>0</v>
      </c>
      <c r="K19" s="58">
        <f>('General Mgt of SU'!L28)</f>
        <v>0</v>
      </c>
      <c r="L19" s="42">
        <f aca="true" t="shared" si="3" ref="L19:M25">SUM(B19+D19+F19+H19+J19)</f>
        <v>0</v>
      </c>
      <c r="M19" s="42">
        <f t="shared" si="3"/>
        <v>0</v>
      </c>
      <c r="N19" s="47"/>
    </row>
    <row r="20" spans="1:14" ht="15" customHeight="1">
      <c r="A20" s="6" t="s">
        <v>6</v>
      </c>
      <c r="B20" s="59">
        <f>('Data Platforms and Services'!C28)</f>
        <v>0</v>
      </c>
      <c r="C20" s="58">
        <f>('General Mgt of SU'!D29)</f>
        <v>0</v>
      </c>
      <c r="D20" s="59">
        <f>('Data Platforms and Services'!D28)</f>
        <v>0</v>
      </c>
      <c r="E20" s="58">
        <f>('General Mgt of SU'!F29)</f>
        <v>0</v>
      </c>
      <c r="F20" s="59">
        <f>('Data Platforms and Services'!E28)</f>
        <v>0</v>
      </c>
      <c r="G20" s="58">
        <f>('General Mgt of SU'!H29)</f>
        <v>0</v>
      </c>
      <c r="H20" s="59">
        <f>('Data Platforms and Services'!F28)</f>
        <v>0</v>
      </c>
      <c r="I20" s="58">
        <f>('General Mgt of SU'!J29)</f>
        <v>0</v>
      </c>
      <c r="J20" s="59">
        <f>('General Mgt of SU'!K29)</f>
        <v>0</v>
      </c>
      <c r="K20" s="58">
        <f>('General Mgt of SU'!L29)</f>
        <v>0</v>
      </c>
      <c r="L20" s="42">
        <f t="shared" si="3"/>
        <v>0</v>
      </c>
      <c r="M20" s="42">
        <f t="shared" si="3"/>
        <v>0</v>
      </c>
      <c r="N20" s="21"/>
    </row>
    <row r="21" spans="1:14" ht="15" customHeight="1">
      <c r="A21" s="6" t="s">
        <v>7</v>
      </c>
      <c r="B21" s="59">
        <f>('Methods Support and Development'!C28)</f>
        <v>0</v>
      </c>
      <c r="C21" s="58">
        <f>('General Mgt of SU'!D30)</f>
        <v>0</v>
      </c>
      <c r="D21" s="59">
        <f>('Methods Support and Development'!D28)</f>
        <v>0</v>
      </c>
      <c r="E21" s="58">
        <f>('General Mgt of SU'!F30)</f>
        <v>0</v>
      </c>
      <c r="F21" s="59">
        <f>('Methods Support and Development'!E28)</f>
        <v>0</v>
      </c>
      <c r="G21" s="58">
        <f>('General Mgt of SU'!H30)</f>
        <v>0</v>
      </c>
      <c r="H21" s="59">
        <f>('Methods Support and Development'!F28)</f>
        <v>0</v>
      </c>
      <c r="I21" s="58">
        <f>('General Mgt of SU'!J30)</f>
        <v>0</v>
      </c>
      <c r="J21" s="59">
        <f>('General Mgt of SU'!K30)</f>
        <v>0</v>
      </c>
      <c r="K21" s="58">
        <f>('General Mgt of SU'!L30)</f>
        <v>0</v>
      </c>
      <c r="L21" s="42">
        <f t="shared" si="3"/>
        <v>0</v>
      </c>
      <c r="M21" s="42">
        <f t="shared" si="3"/>
        <v>0</v>
      </c>
      <c r="N21" s="21"/>
    </row>
    <row r="22" spans="1:14" ht="15" customHeight="1">
      <c r="A22" s="6" t="s">
        <v>8</v>
      </c>
      <c r="B22" s="59">
        <f>('Health Systems, KT &amp; Impl.'!C28)</f>
        <v>0</v>
      </c>
      <c r="C22" s="58">
        <f>('General Mgt of SU'!D31)</f>
        <v>0</v>
      </c>
      <c r="D22" s="59">
        <f>('Health Systems, KT &amp; Impl.'!D28)</f>
        <v>0</v>
      </c>
      <c r="E22" s="58">
        <f>('General Mgt of SU'!F31)</f>
        <v>0</v>
      </c>
      <c r="F22" s="59">
        <f>('Health Systems, KT &amp; Impl.'!E28)</f>
        <v>0</v>
      </c>
      <c r="G22" s="58">
        <f>('General Mgt of SU'!H31)</f>
        <v>0</v>
      </c>
      <c r="H22" s="59">
        <f>('Health Systems, KT &amp; Impl.'!F28)</f>
        <v>0</v>
      </c>
      <c r="I22" s="58">
        <f>('General Mgt of SU'!J31)</f>
        <v>0</v>
      </c>
      <c r="J22" s="59">
        <f>('General Mgt of SU'!K31)</f>
        <v>0</v>
      </c>
      <c r="K22" s="58">
        <f>('General Mgt of SU'!L31)</f>
        <v>0</v>
      </c>
      <c r="L22" s="42">
        <f t="shared" si="3"/>
        <v>0</v>
      </c>
      <c r="M22" s="42">
        <f t="shared" si="3"/>
        <v>0</v>
      </c>
      <c r="N22" s="21"/>
    </row>
    <row r="23" spans="1:14" ht="15" customHeight="1">
      <c r="A23" s="6" t="s">
        <v>9</v>
      </c>
      <c r="B23" s="59">
        <f>('Real World Clinical Trials'!C28)</f>
        <v>0</v>
      </c>
      <c r="C23" s="58">
        <f>('General Mgt of SU'!D32)</f>
        <v>0</v>
      </c>
      <c r="D23" s="59">
        <f>('Real World Clinical Trials'!D28)</f>
        <v>0</v>
      </c>
      <c r="E23" s="58">
        <f>('General Mgt of SU'!F32)</f>
        <v>0</v>
      </c>
      <c r="F23" s="59">
        <f>('Real World Clinical Trials'!E28)</f>
        <v>0</v>
      </c>
      <c r="G23" s="58">
        <f>('General Mgt of SU'!H32)</f>
        <v>0</v>
      </c>
      <c r="H23" s="59">
        <f>('Real World Clinical Trials'!F28)</f>
        <v>0</v>
      </c>
      <c r="I23" s="58">
        <f>('General Mgt of SU'!J32)</f>
        <v>0</v>
      </c>
      <c r="J23" s="59">
        <f>('General Mgt of SU'!K32)</f>
        <v>0</v>
      </c>
      <c r="K23" s="58">
        <f>('General Mgt of SU'!L32)</f>
        <v>0</v>
      </c>
      <c r="L23" s="42">
        <f t="shared" si="3"/>
        <v>0</v>
      </c>
      <c r="M23" s="42">
        <f t="shared" si="3"/>
        <v>0</v>
      </c>
      <c r="N23" s="21"/>
    </row>
    <row r="24" spans="1:14" ht="15" customHeight="1">
      <c r="A24" s="6" t="s">
        <v>10</v>
      </c>
      <c r="B24" s="59">
        <f>('Career Dev. in Methods and HSR'!C28)</f>
        <v>0</v>
      </c>
      <c r="C24" s="58">
        <f>('General Mgt of SU'!D33)</f>
        <v>0</v>
      </c>
      <c r="D24" s="59">
        <f>('Career Dev. in Methods and HSR'!D28)</f>
        <v>0</v>
      </c>
      <c r="E24" s="58">
        <f>('General Mgt of SU'!F33)</f>
        <v>0</v>
      </c>
      <c r="F24" s="59">
        <f>('Career Dev. in Methods and HSR'!E28)</f>
        <v>0</v>
      </c>
      <c r="G24" s="58">
        <f>('General Mgt of SU'!H33)</f>
        <v>0</v>
      </c>
      <c r="H24" s="59">
        <f>('Career Dev. in Methods and HSR'!F28)</f>
        <v>0</v>
      </c>
      <c r="I24" s="58">
        <f>('General Mgt of SU'!J33)</f>
        <v>0</v>
      </c>
      <c r="J24" s="59">
        <f>('General Mgt of SU'!K33)</f>
        <v>0</v>
      </c>
      <c r="K24" s="58">
        <f>('General Mgt of SU'!L33)</f>
        <v>0</v>
      </c>
      <c r="L24" s="42">
        <f t="shared" si="3"/>
        <v>0</v>
      </c>
      <c r="M24" s="42">
        <f t="shared" si="3"/>
        <v>0</v>
      </c>
      <c r="N24" s="21"/>
    </row>
    <row r="25" spans="1:14" ht="15" customHeight="1">
      <c r="A25" s="6" t="s">
        <v>11</v>
      </c>
      <c r="B25" s="59">
        <f>('Consult. &amp; Research Services'!C28)</f>
        <v>0</v>
      </c>
      <c r="C25" s="58">
        <f>('General Mgt of SU'!D34)</f>
        <v>0</v>
      </c>
      <c r="D25" s="59">
        <f>('Consult. &amp; Research Services'!D28)</f>
        <v>0</v>
      </c>
      <c r="E25" s="58">
        <f>('General Mgt of SU'!F34)</f>
        <v>0</v>
      </c>
      <c r="F25" s="59">
        <f>('Consult. &amp; Research Services'!E28)</f>
        <v>0</v>
      </c>
      <c r="G25" s="58">
        <f>('General Mgt of SU'!H34)</f>
        <v>0</v>
      </c>
      <c r="H25" s="59">
        <f>('Consult. &amp; Research Services'!F28)</f>
        <v>0</v>
      </c>
      <c r="I25" s="58">
        <f>('General Mgt of SU'!J34)</f>
        <v>0</v>
      </c>
      <c r="J25" s="59">
        <f>('General Mgt of SU'!K34)</f>
        <v>0</v>
      </c>
      <c r="K25" s="58">
        <f>('General Mgt of SU'!L34)</f>
        <v>0</v>
      </c>
      <c r="L25" s="42">
        <f t="shared" si="3"/>
        <v>0</v>
      </c>
      <c r="M25" s="42">
        <f t="shared" si="3"/>
        <v>0</v>
      </c>
      <c r="N25" s="21"/>
    </row>
    <row r="26" spans="1:14" ht="15" customHeight="1">
      <c r="A26" s="2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1"/>
    </row>
    <row r="27" spans="1:14" ht="15" customHeight="1">
      <c r="A27" s="23" t="s">
        <v>4</v>
      </c>
      <c r="B27" s="20">
        <f>SUM(B19:B26)</f>
        <v>0</v>
      </c>
      <c r="C27" s="20">
        <f aca="true" t="shared" si="4" ref="C27:K27">SUM(C19:C26)</f>
        <v>0</v>
      </c>
      <c r="D27" s="20">
        <f t="shared" si="4"/>
        <v>0</v>
      </c>
      <c r="E27" s="20">
        <f t="shared" si="4"/>
        <v>0</v>
      </c>
      <c r="F27" s="20">
        <f t="shared" si="4"/>
        <v>0</v>
      </c>
      <c r="G27" s="20">
        <f t="shared" si="4"/>
        <v>0</v>
      </c>
      <c r="H27" s="20">
        <f t="shared" si="4"/>
        <v>0</v>
      </c>
      <c r="I27" s="20">
        <f t="shared" si="4"/>
        <v>0</v>
      </c>
      <c r="J27" s="20">
        <f t="shared" si="4"/>
        <v>0</v>
      </c>
      <c r="K27" s="20">
        <f t="shared" si="4"/>
        <v>0</v>
      </c>
      <c r="L27" s="20">
        <f>SUM(L19:L26)</f>
        <v>0</v>
      </c>
      <c r="M27" s="20">
        <f>SUM(M19:M26)</f>
        <v>0</v>
      </c>
      <c r="N27" s="31"/>
    </row>
    <row r="28" spans="1:14" s="16" customFormat="1" ht="3.75" customHeight="1">
      <c r="A28" s="12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32"/>
    </row>
    <row r="29" spans="1:14" ht="15" customHeight="1">
      <c r="A29" s="64" t="s">
        <v>26</v>
      </c>
      <c r="B29" s="38"/>
      <c r="C29" s="57"/>
      <c r="D29" s="38"/>
      <c r="E29" s="57"/>
      <c r="F29" s="38"/>
      <c r="G29" s="57"/>
      <c r="H29" s="38"/>
      <c r="I29" s="57"/>
      <c r="J29" s="38"/>
      <c r="K29" s="57"/>
      <c r="L29" s="38"/>
      <c r="M29" s="38"/>
      <c r="N29" s="39"/>
    </row>
    <row r="30" spans="1:14" s="16" customFormat="1" ht="3.75" customHeight="1">
      <c r="A30" s="1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</row>
    <row r="31" spans="1:14" s="48" customFormat="1" ht="15" customHeight="1">
      <c r="A31" s="49" t="s">
        <v>22</v>
      </c>
      <c r="B31" s="59">
        <f>('General Mgt of SU'!C37)</f>
        <v>0</v>
      </c>
      <c r="C31" s="7">
        <f>('General Mgt of SU'!D37)</f>
        <v>0</v>
      </c>
      <c r="D31" s="59">
        <f>('General Mgt of SU'!E37)</f>
        <v>0</v>
      </c>
      <c r="E31" s="7">
        <f>('General Mgt of SU'!F37)</f>
        <v>0</v>
      </c>
      <c r="F31" s="59">
        <f>('General Mgt of SU'!G37)</f>
        <v>0</v>
      </c>
      <c r="G31" s="7">
        <f>('General Mgt of SU'!H37)</f>
        <v>0</v>
      </c>
      <c r="H31" s="59">
        <f>('General Mgt of SU'!I37)</f>
        <v>0</v>
      </c>
      <c r="I31" s="7">
        <f>('General Mgt of SU'!J37)</f>
        <v>0</v>
      </c>
      <c r="J31" s="59">
        <f>('General Mgt of SU'!K37)</f>
        <v>0</v>
      </c>
      <c r="K31" s="7">
        <f>('General Mgt of SU'!L37)</f>
        <v>0</v>
      </c>
      <c r="L31" s="42">
        <f aca="true" t="shared" si="5" ref="L31:M37">SUM(B31+D31+F31+H31+J31)</f>
        <v>0</v>
      </c>
      <c r="M31" s="42">
        <f t="shared" si="5"/>
        <v>0</v>
      </c>
      <c r="N31" s="47"/>
    </row>
    <row r="32" spans="1:14" ht="15" customHeight="1">
      <c r="A32" s="6" t="s">
        <v>6</v>
      </c>
      <c r="B32" s="59">
        <f>('Data Platforms and Services'!C37)</f>
        <v>0</v>
      </c>
      <c r="C32" s="7">
        <f>('Data Platforms and Services'!D37)</f>
        <v>0</v>
      </c>
      <c r="D32" s="59">
        <f>('Data Platforms and Services'!D37)</f>
        <v>0</v>
      </c>
      <c r="E32" s="7">
        <f>('Data Platforms and Services'!E37)</f>
        <v>0</v>
      </c>
      <c r="F32" s="59">
        <f>('Data Platforms and Services'!E37)</f>
        <v>0</v>
      </c>
      <c r="G32" s="7">
        <f>('Data Platforms and Services'!F37)</f>
        <v>0</v>
      </c>
      <c r="H32" s="59">
        <f>('Data Platforms and Services'!F37)</f>
        <v>0</v>
      </c>
      <c r="I32" s="7">
        <f>('Data Platforms and Services'!G37)</f>
        <v>0</v>
      </c>
      <c r="J32" s="59">
        <f>('Data Platforms and Services'!G37)</f>
        <v>0</v>
      </c>
      <c r="K32" s="7">
        <f>('Data Platforms and Services'!H37)</f>
        <v>0</v>
      </c>
      <c r="L32" s="42">
        <f t="shared" si="5"/>
        <v>0</v>
      </c>
      <c r="M32" s="42">
        <f t="shared" si="5"/>
        <v>0</v>
      </c>
      <c r="N32" s="21"/>
    </row>
    <row r="33" spans="1:14" ht="15" customHeight="1">
      <c r="A33" s="6" t="s">
        <v>7</v>
      </c>
      <c r="B33" s="59">
        <f>('Methods Support and Development'!C37)</f>
        <v>0</v>
      </c>
      <c r="C33" s="7">
        <f>('Methods Support and Development'!D37)</f>
        <v>0</v>
      </c>
      <c r="D33" s="59">
        <f>('Methods Support and Development'!D37)</f>
        <v>0</v>
      </c>
      <c r="E33" s="7">
        <f>('Methods Support and Development'!E37)</f>
        <v>0</v>
      </c>
      <c r="F33" s="59">
        <f>('Methods Support and Development'!E37)</f>
        <v>0</v>
      </c>
      <c r="G33" s="7">
        <f>('Methods Support and Development'!F37)</f>
        <v>0</v>
      </c>
      <c r="H33" s="59">
        <f>('Methods Support and Development'!F37)</f>
        <v>0</v>
      </c>
      <c r="I33" s="7">
        <f>('Methods Support and Development'!G37)</f>
        <v>0</v>
      </c>
      <c r="J33" s="59">
        <f>('Methods Support and Development'!G37)</f>
        <v>0</v>
      </c>
      <c r="K33" s="7">
        <f>('Methods Support and Development'!H37)</f>
        <v>0</v>
      </c>
      <c r="L33" s="42">
        <f t="shared" si="5"/>
        <v>0</v>
      </c>
      <c r="M33" s="42">
        <f t="shared" si="5"/>
        <v>0</v>
      </c>
      <c r="N33" s="21"/>
    </row>
    <row r="34" spans="1:14" ht="15" customHeight="1">
      <c r="A34" s="6" t="s">
        <v>8</v>
      </c>
      <c r="B34" s="59">
        <f>('Health Systems, KT &amp; Impl.'!C37)</f>
        <v>0</v>
      </c>
      <c r="C34" s="7">
        <f>('Health Systems, KT &amp; Impl.'!D37)</f>
        <v>0</v>
      </c>
      <c r="D34" s="59">
        <f>('Health Systems, KT &amp; Impl.'!D37)</f>
        <v>0</v>
      </c>
      <c r="E34" s="7">
        <f>('Health Systems, KT &amp; Impl.'!E37)</f>
        <v>0</v>
      </c>
      <c r="F34" s="59">
        <f>('Health Systems, KT &amp; Impl.'!E37)</f>
        <v>0</v>
      </c>
      <c r="G34" s="7">
        <f>('Health Systems, KT &amp; Impl.'!F37)</f>
        <v>0</v>
      </c>
      <c r="H34" s="59">
        <f>('Health Systems, KT &amp; Impl.'!F37)</f>
        <v>0</v>
      </c>
      <c r="I34" s="7">
        <f>('Health Systems, KT &amp; Impl.'!G37)</f>
        <v>0</v>
      </c>
      <c r="J34" s="59">
        <f>('Health Systems, KT &amp; Impl.'!G37)</f>
        <v>0</v>
      </c>
      <c r="K34" s="7">
        <f>('Health Systems, KT &amp; Impl.'!H37)</f>
        <v>0</v>
      </c>
      <c r="L34" s="42">
        <f t="shared" si="5"/>
        <v>0</v>
      </c>
      <c r="M34" s="42">
        <f t="shared" si="5"/>
        <v>0</v>
      </c>
      <c r="N34" s="21"/>
    </row>
    <row r="35" spans="1:14" ht="15" customHeight="1">
      <c r="A35" s="6" t="s">
        <v>9</v>
      </c>
      <c r="B35" s="59">
        <f>('Real World Clinical Trials'!C37)</f>
        <v>0</v>
      </c>
      <c r="C35" s="7">
        <f>('Real World Clinical Trials'!D37)</f>
        <v>0</v>
      </c>
      <c r="D35" s="59">
        <f>('Real World Clinical Trials'!D37)</f>
        <v>0</v>
      </c>
      <c r="E35" s="7">
        <f>('Real World Clinical Trials'!E37)</f>
        <v>0</v>
      </c>
      <c r="F35" s="59">
        <f>('Real World Clinical Trials'!E37)</f>
        <v>0</v>
      </c>
      <c r="G35" s="7">
        <f>('Real World Clinical Trials'!F37)</f>
        <v>0</v>
      </c>
      <c r="H35" s="59">
        <f>('Real World Clinical Trials'!F37)</f>
        <v>0</v>
      </c>
      <c r="I35" s="7">
        <f>('Real World Clinical Trials'!G37)</f>
        <v>0</v>
      </c>
      <c r="J35" s="59">
        <f>('Real World Clinical Trials'!G37)</f>
        <v>0</v>
      </c>
      <c r="K35" s="7">
        <f>('Real World Clinical Trials'!H37)</f>
        <v>0</v>
      </c>
      <c r="L35" s="42">
        <f t="shared" si="5"/>
        <v>0</v>
      </c>
      <c r="M35" s="42">
        <f t="shared" si="5"/>
        <v>0</v>
      </c>
      <c r="N35" s="21"/>
    </row>
    <row r="36" spans="1:14" ht="15" customHeight="1">
      <c r="A36" s="6" t="s">
        <v>10</v>
      </c>
      <c r="B36" s="59">
        <f>('Career Dev. in Methods and HSR'!C37)</f>
        <v>0</v>
      </c>
      <c r="C36" s="7">
        <f>('Career Dev. in Methods and HSR'!D37)</f>
        <v>0</v>
      </c>
      <c r="D36" s="59">
        <f>('Career Dev. in Methods and HSR'!D37)</f>
        <v>0</v>
      </c>
      <c r="E36" s="7">
        <f>('Career Dev. in Methods and HSR'!E37)</f>
        <v>0</v>
      </c>
      <c r="F36" s="59">
        <f>('Career Dev. in Methods and HSR'!E37)</f>
        <v>0</v>
      </c>
      <c r="G36" s="7">
        <f>('Career Dev. in Methods and HSR'!F37)</f>
        <v>0</v>
      </c>
      <c r="H36" s="59">
        <f>('Career Dev. in Methods and HSR'!F37)</f>
        <v>0</v>
      </c>
      <c r="I36" s="7">
        <f>('Career Dev. in Methods and HSR'!G37)</f>
        <v>0</v>
      </c>
      <c r="J36" s="59">
        <f>('Career Dev. in Methods and HSR'!G37)</f>
        <v>0</v>
      </c>
      <c r="K36" s="7">
        <f>('Career Dev. in Methods and HSR'!H37)</f>
        <v>0</v>
      </c>
      <c r="L36" s="42">
        <f t="shared" si="5"/>
        <v>0</v>
      </c>
      <c r="M36" s="42">
        <f t="shared" si="5"/>
        <v>0</v>
      </c>
      <c r="N36" s="21"/>
    </row>
    <row r="37" spans="1:14" ht="15" customHeight="1">
      <c r="A37" s="6" t="s">
        <v>11</v>
      </c>
      <c r="B37" s="59">
        <f>('Consult. &amp; Research Services'!C37)</f>
        <v>0</v>
      </c>
      <c r="C37" s="7">
        <f>('Consult. &amp; Research Services'!D37)</f>
        <v>0</v>
      </c>
      <c r="D37" s="59">
        <f>('Consult. &amp; Research Services'!D37)</f>
        <v>0</v>
      </c>
      <c r="E37" s="7">
        <f>('Consult. &amp; Research Services'!E37)</f>
        <v>0</v>
      </c>
      <c r="F37" s="59">
        <f>('Consult. &amp; Research Services'!E37)</f>
        <v>0</v>
      </c>
      <c r="G37" s="7">
        <f>('Consult. &amp; Research Services'!F37)</f>
        <v>0</v>
      </c>
      <c r="H37" s="59">
        <f>('Consult. &amp; Research Services'!F37)</f>
        <v>0</v>
      </c>
      <c r="I37" s="7">
        <f>('Consult. &amp; Research Services'!G37)</f>
        <v>0</v>
      </c>
      <c r="J37" s="59">
        <f>('Consult. &amp; Research Services'!G37)</f>
        <v>0</v>
      </c>
      <c r="K37" s="7">
        <f>('Consult. &amp; Research Services'!H37)</f>
        <v>0</v>
      </c>
      <c r="L37" s="42">
        <f>SUM(B37+D37+F37+H37+J37)</f>
        <v>0</v>
      </c>
      <c r="M37" s="42">
        <f t="shared" si="5"/>
        <v>0</v>
      </c>
      <c r="N37" s="21"/>
    </row>
    <row r="38" spans="1:14" ht="15" customHeight="1">
      <c r="A38" s="2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1"/>
    </row>
    <row r="39" spans="1:14" ht="15" customHeight="1">
      <c r="A39" s="23" t="s">
        <v>12</v>
      </c>
      <c r="B39" s="20">
        <f>SUM(B31:B38)</f>
        <v>0</v>
      </c>
      <c r="C39" s="20">
        <f aca="true" t="shared" si="6" ref="C39:K39">SUM(C31:C38)</f>
        <v>0</v>
      </c>
      <c r="D39" s="20">
        <f t="shared" si="6"/>
        <v>0</v>
      </c>
      <c r="E39" s="20">
        <f t="shared" si="6"/>
        <v>0</v>
      </c>
      <c r="F39" s="20">
        <f t="shared" si="6"/>
        <v>0</v>
      </c>
      <c r="G39" s="20">
        <f t="shared" si="6"/>
        <v>0</v>
      </c>
      <c r="H39" s="20">
        <f t="shared" si="6"/>
        <v>0</v>
      </c>
      <c r="I39" s="20">
        <f t="shared" si="6"/>
        <v>0</v>
      </c>
      <c r="J39" s="20">
        <f t="shared" si="6"/>
        <v>0</v>
      </c>
      <c r="K39" s="20">
        <f t="shared" si="6"/>
        <v>0</v>
      </c>
      <c r="L39" s="20">
        <f>SUM(L31:L38)</f>
        <v>0</v>
      </c>
      <c r="M39" s="20">
        <f>SUM(M31:M38)</f>
        <v>0</v>
      </c>
      <c r="N39" s="31"/>
    </row>
    <row r="40" spans="1:14" s="16" customFormat="1" ht="3.75" customHeight="1">
      <c r="A40" s="12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32"/>
    </row>
    <row r="41" spans="1:14" ht="15" customHeight="1">
      <c r="A41" s="64" t="s">
        <v>27</v>
      </c>
      <c r="B41" s="50"/>
      <c r="C41" s="57"/>
      <c r="D41" s="50"/>
      <c r="E41" s="57"/>
      <c r="F41" s="50"/>
      <c r="G41" s="57"/>
      <c r="H41" s="50"/>
      <c r="I41" s="57"/>
      <c r="J41" s="50"/>
      <c r="K41" s="57"/>
      <c r="L41" s="50"/>
      <c r="M41" s="50"/>
      <c r="N41" s="39"/>
    </row>
    <row r="42" spans="1:14" s="16" customFormat="1" ht="3.75" customHeight="1">
      <c r="A42" s="1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</row>
    <row r="43" spans="1:14" s="48" customFormat="1" ht="15" customHeight="1">
      <c r="A43" s="49" t="s">
        <v>22</v>
      </c>
      <c r="B43" s="59">
        <f>('General Mgt of SU'!C46)</f>
        <v>0</v>
      </c>
      <c r="C43" s="7">
        <f>('General Mgt of SU'!D46)</f>
        <v>0</v>
      </c>
      <c r="D43" s="59">
        <f>('General Mgt of SU'!E46)</f>
        <v>0</v>
      </c>
      <c r="E43" s="7">
        <f>('General Mgt of SU'!F46)</f>
        <v>0</v>
      </c>
      <c r="F43" s="59">
        <f>('General Mgt of SU'!G46)</f>
        <v>0</v>
      </c>
      <c r="G43" s="7">
        <f>('General Mgt of SU'!H46)</f>
        <v>0</v>
      </c>
      <c r="H43" s="59">
        <f>('General Mgt of SU'!I46)</f>
        <v>0</v>
      </c>
      <c r="I43" s="7">
        <f>('General Mgt of SU'!J46)</f>
        <v>0</v>
      </c>
      <c r="J43" s="59">
        <f>('General Mgt of SU'!K46)</f>
        <v>0</v>
      </c>
      <c r="K43" s="7">
        <f>('General Mgt of SU'!L46)</f>
        <v>0</v>
      </c>
      <c r="L43" s="42">
        <f>SUM(B43+D43+F43+H43+J43)</f>
        <v>0</v>
      </c>
      <c r="M43" s="42">
        <f>SUM(C43+E43+G43+I43+K43)</f>
        <v>0</v>
      </c>
      <c r="N43" s="47"/>
    </row>
    <row r="44" spans="1:14" ht="15" customHeight="1">
      <c r="A44" s="6" t="s">
        <v>6</v>
      </c>
      <c r="B44" s="59">
        <f>('General Mgt of SU'!C47)</f>
        <v>0</v>
      </c>
      <c r="C44" s="7">
        <f>('General Mgt of SU'!D47)</f>
        <v>0</v>
      </c>
      <c r="D44" s="59">
        <f>('Data Platforms and Services'!D46)</f>
        <v>0</v>
      </c>
      <c r="E44" s="7">
        <f>('Data Platforms and Services'!E46)</f>
        <v>0</v>
      </c>
      <c r="F44" s="59">
        <f>('Data Platforms and Services'!E46)</f>
        <v>0</v>
      </c>
      <c r="G44" s="7">
        <f>('Data Platforms and Services'!F46)</f>
        <v>0</v>
      </c>
      <c r="H44" s="59">
        <f>('Data Platforms and Services'!F46)</f>
        <v>0</v>
      </c>
      <c r="I44" s="7">
        <f>('Data Platforms and Services'!G46)</f>
        <v>0</v>
      </c>
      <c r="J44" s="59">
        <f>('Data Platforms and Services'!G46)</f>
        <v>0</v>
      </c>
      <c r="K44" s="7">
        <f>('Data Platforms and Services'!H46)</f>
        <v>0</v>
      </c>
      <c r="L44" s="42">
        <f aca="true" t="shared" si="7" ref="L44:M49">SUM(B44+D44+F44+H44+J44)</f>
        <v>0</v>
      </c>
      <c r="M44" s="42">
        <f t="shared" si="7"/>
        <v>0</v>
      </c>
      <c r="N44" s="21"/>
    </row>
    <row r="45" spans="1:14" ht="15" customHeight="1">
      <c r="A45" s="6" t="s">
        <v>7</v>
      </c>
      <c r="B45" s="59">
        <f>('General Mgt of SU'!C48)</f>
        <v>0</v>
      </c>
      <c r="C45" s="7">
        <f>('General Mgt of SU'!D48)</f>
        <v>0</v>
      </c>
      <c r="D45" s="59">
        <f>('Methods Support and Development'!D46)</f>
        <v>0</v>
      </c>
      <c r="E45" s="7">
        <f>('Methods Support and Development'!E46)</f>
        <v>0</v>
      </c>
      <c r="F45" s="59">
        <f>('Methods Support and Development'!E46)</f>
        <v>0</v>
      </c>
      <c r="G45" s="7">
        <f>('Methods Support and Development'!F46)</f>
        <v>0</v>
      </c>
      <c r="H45" s="59">
        <f>('Methods Support and Development'!F46)</f>
        <v>0</v>
      </c>
      <c r="I45" s="7">
        <f>('Methods Support and Development'!G46)</f>
        <v>0</v>
      </c>
      <c r="J45" s="59">
        <f>('Methods Support and Development'!G46)</f>
        <v>0</v>
      </c>
      <c r="K45" s="7">
        <f>('Methods Support and Development'!H46)</f>
        <v>0</v>
      </c>
      <c r="L45" s="42">
        <f t="shared" si="7"/>
        <v>0</v>
      </c>
      <c r="M45" s="42">
        <f t="shared" si="7"/>
        <v>0</v>
      </c>
      <c r="N45" s="21"/>
    </row>
    <row r="46" spans="1:14" ht="15" customHeight="1">
      <c r="A46" s="6" t="s">
        <v>8</v>
      </c>
      <c r="B46" s="59">
        <f>('General Mgt of SU'!C49)</f>
        <v>0</v>
      </c>
      <c r="C46" s="7">
        <f>('General Mgt of SU'!D49)</f>
        <v>0</v>
      </c>
      <c r="D46" s="59">
        <f>('Health Systems, KT &amp; Impl.'!D46)</f>
        <v>0</v>
      </c>
      <c r="E46" s="7">
        <f>('Health Systems, KT &amp; Impl.'!E46)</f>
        <v>0</v>
      </c>
      <c r="F46" s="59">
        <f>('Health Systems, KT &amp; Impl.'!E46)</f>
        <v>0</v>
      </c>
      <c r="G46" s="7">
        <f>('Health Systems, KT &amp; Impl.'!F46)</f>
        <v>0</v>
      </c>
      <c r="H46" s="59">
        <f>('Health Systems, KT &amp; Impl.'!F46)</f>
        <v>0</v>
      </c>
      <c r="I46" s="7">
        <f>('Health Systems, KT &amp; Impl.'!G46)</f>
        <v>0</v>
      </c>
      <c r="J46" s="59">
        <f>('Health Systems, KT &amp; Impl.'!G46)</f>
        <v>0</v>
      </c>
      <c r="K46" s="7">
        <f>('Health Systems, KT &amp; Impl.'!H46)</f>
        <v>0</v>
      </c>
      <c r="L46" s="42">
        <f t="shared" si="7"/>
        <v>0</v>
      </c>
      <c r="M46" s="42">
        <f t="shared" si="7"/>
        <v>0</v>
      </c>
      <c r="N46" s="21"/>
    </row>
    <row r="47" spans="1:14" ht="15" customHeight="1">
      <c r="A47" s="6" t="s">
        <v>9</v>
      </c>
      <c r="B47" s="59">
        <f>('General Mgt of SU'!C50)</f>
        <v>0</v>
      </c>
      <c r="C47" s="7">
        <f>('General Mgt of SU'!D50)</f>
        <v>0</v>
      </c>
      <c r="D47" s="59">
        <f>('Real World Clinical Trials'!D46)</f>
        <v>0</v>
      </c>
      <c r="E47" s="7">
        <f>('Real World Clinical Trials'!E46)</f>
        <v>0</v>
      </c>
      <c r="F47" s="59">
        <f>('Real World Clinical Trials'!E46)</f>
        <v>0</v>
      </c>
      <c r="G47" s="7">
        <f>('Real World Clinical Trials'!F46)</f>
        <v>0</v>
      </c>
      <c r="H47" s="59">
        <f>('Real World Clinical Trials'!F46)</f>
        <v>0</v>
      </c>
      <c r="I47" s="7">
        <f>('Real World Clinical Trials'!G46)</f>
        <v>0</v>
      </c>
      <c r="J47" s="59">
        <f>('Real World Clinical Trials'!G46)</f>
        <v>0</v>
      </c>
      <c r="K47" s="7">
        <f>('Real World Clinical Trials'!H46)</f>
        <v>0</v>
      </c>
      <c r="L47" s="42">
        <f t="shared" si="7"/>
        <v>0</v>
      </c>
      <c r="M47" s="42">
        <f t="shared" si="7"/>
        <v>0</v>
      </c>
      <c r="N47" s="21"/>
    </row>
    <row r="48" spans="1:14" ht="15" customHeight="1">
      <c r="A48" s="6" t="s">
        <v>10</v>
      </c>
      <c r="B48" s="59">
        <f>('General Mgt of SU'!C51)</f>
        <v>0</v>
      </c>
      <c r="C48" s="7">
        <f>('General Mgt of SU'!D51)</f>
        <v>0</v>
      </c>
      <c r="D48" s="59">
        <f>('Career Dev. in Methods and HSR'!D46)</f>
        <v>0</v>
      </c>
      <c r="E48" s="7">
        <f>('Career Dev. in Methods and HSR'!E46)</f>
        <v>0</v>
      </c>
      <c r="F48" s="59">
        <f>('Career Dev. in Methods and HSR'!E46)</f>
        <v>0</v>
      </c>
      <c r="G48" s="7">
        <f>('Career Dev. in Methods and HSR'!F46)</f>
        <v>0</v>
      </c>
      <c r="H48" s="59">
        <f>('Career Dev. in Methods and HSR'!F46)</f>
        <v>0</v>
      </c>
      <c r="I48" s="7">
        <f>('Career Dev. in Methods and HSR'!G46)</f>
        <v>0</v>
      </c>
      <c r="J48" s="59">
        <f>('Career Dev. in Methods and HSR'!G46)</f>
        <v>0</v>
      </c>
      <c r="K48" s="7">
        <f>('Career Dev. in Methods and HSR'!H46)</f>
        <v>0</v>
      </c>
      <c r="L48" s="42">
        <f t="shared" si="7"/>
        <v>0</v>
      </c>
      <c r="M48" s="42">
        <f t="shared" si="7"/>
        <v>0</v>
      </c>
      <c r="N48" s="21"/>
    </row>
    <row r="49" spans="1:14" ht="15" customHeight="1">
      <c r="A49" s="6" t="s">
        <v>11</v>
      </c>
      <c r="B49" s="59">
        <f>('General Mgt of SU'!C52)</f>
        <v>0</v>
      </c>
      <c r="C49" s="7">
        <f>('General Mgt of SU'!D52)</f>
        <v>0</v>
      </c>
      <c r="D49" s="59">
        <f>('Consult. &amp; Research Services'!D46)</f>
        <v>0</v>
      </c>
      <c r="E49" s="7">
        <f>('Consult. &amp; Research Services'!E46)</f>
        <v>0</v>
      </c>
      <c r="F49" s="59">
        <f>('Consult. &amp; Research Services'!E46)</f>
        <v>0</v>
      </c>
      <c r="G49" s="7">
        <f>('Consult. &amp; Research Services'!F46)</f>
        <v>0</v>
      </c>
      <c r="H49" s="59">
        <f>('Consult. &amp; Research Services'!F46)</f>
        <v>0</v>
      </c>
      <c r="I49" s="7">
        <f>('Consult. &amp; Research Services'!G46)</f>
        <v>0</v>
      </c>
      <c r="J49" s="59">
        <f>('Consult. &amp; Research Services'!G46)</f>
        <v>0</v>
      </c>
      <c r="K49" s="7">
        <f>('Consult. &amp; Research Services'!H46)</f>
        <v>0</v>
      </c>
      <c r="L49" s="42">
        <f t="shared" si="7"/>
        <v>0</v>
      </c>
      <c r="M49" s="42">
        <f t="shared" si="7"/>
        <v>0</v>
      </c>
      <c r="N49" s="21"/>
    </row>
    <row r="50" spans="1:14" ht="15" customHeight="1">
      <c r="A50" s="2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21"/>
    </row>
    <row r="51" spans="1:14" ht="15" customHeight="1">
      <c r="A51" s="23" t="s">
        <v>21</v>
      </c>
      <c r="B51" s="20">
        <f>SUM(B43:B50)</f>
        <v>0</v>
      </c>
      <c r="C51" s="20">
        <f aca="true" t="shared" si="8" ref="C51:K51">SUM(C43:C50)</f>
        <v>0</v>
      </c>
      <c r="D51" s="20">
        <f t="shared" si="8"/>
        <v>0</v>
      </c>
      <c r="E51" s="20">
        <f t="shared" si="8"/>
        <v>0</v>
      </c>
      <c r="F51" s="20">
        <f t="shared" si="8"/>
        <v>0</v>
      </c>
      <c r="G51" s="20">
        <f t="shared" si="8"/>
        <v>0</v>
      </c>
      <c r="H51" s="20">
        <f t="shared" si="8"/>
        <v>0</v>
      </c>
      <c r="I51" s="20">
        <f t="shared" si="8"/>
        <v>0</v>
      </c>
      <c r="J51" s="20">
        <f t="shared" si="8"/>
        <v>0</v>
      </c>
      <c r="K51" s="20">
        <f t="shared" si="8"/>
        <v>0</v>
      </c>
      <c r="L51" s="20">
        <f>SUM(L43:L50)</f>
        <v>0</v>
      </c>
      <c r="M51" s="20">
        <f>SUM(M43:M50)</f>
        <v>0</v>
      </c>
      <c r="N51" s="31"/>
    </row>
    <row r="52" spans="1:14" s="55" customFormat="1" ht="3.75" customHeight="1">
      <c r="A52" s="51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4"/>
    </row>
    <row r="53" spans="1:14" ht="15" customHeight="1">
      <c r="A53" s="64" t="s">
        <v>28</v>
      </c>
      <c r="B53" s="43">
        <f>SUM(B15+B27+B39+B51)</f>
        <v>0</v>
      </c>
      <c r="C53" s="43">
        <f aca="true" t="shared" si="9" ref="C53:K53">SUM(C15+C27+C39+C51)</f>
        <v>0</v>
      </c>
      <c r="D53" s="43">
        <f t="shared" si="9"/>
        <v>0</v>
      </c>
      <c r="E53" s="43">
        <f t="shared" si="9"/>
        <v>0</v>
      </c>
      <c r="F53" s="43">
        <f t="shared" si="9"/>
        <v>0</v>
      </c>
      <c r="G53" s="43">
        <f t="shared" si="9"/>
        <v>0</v>
      </c>
      <c r="H53" s="43">
        <f t="shared" si="9"/>
        <v>0</v>
      </c>
      <c r="I53" s="43">
        <f t="shared" si="9"/>
        <v>0</v>
      </c>
      <c r="J53" s="43">
        <f t="shared" si="9"/>
        <v>0</v>
      </c>
      <c r="K53" s="43">
        <f t="shared" si="9"/>
        <v>0</v>
      </c>
      <c r="L53" s="43">
        <f>SUM(L15+L27+L39+L51)</f>
        <v>0</v>
      </c>
      <c r="M53" s="43">
        <f>SUM(M15+M27+M39+M51)</f>
        <v>0</v>
      </c>
      <c r="N53" s="39"/>
    </row>
    <row r="54" spans="1:14" s="46" customFormat="1" ht="15" customHeight="1">
      <c r="A54" s="72" t="s">
        <v>23</v>
      </c>
      <c r="B54" s="72"/>
      <c r="C54" s="72"/>
      <c r="D54" s="72"/>
      <c r="E54" s="72"/>
      <c r="F54" s="73"/>
      <c r="G54" s="73"/>
      <c r="H54" s="73"/>
      <c r="I54" s="73"/>
      <c r="J54" s="73"/>
      <c r="K54" s="73"/>
      <c r="L54" s="73"/>
      <c r="M54" s="44"/>
      <c r="N54" s="45"/>
    </row>
  </sheetData>
  <sheetProtection/>
  <mergeCells count="2">
    <mergeCell ref="A1:N1"/>
    <mergeCell ref="A54:L54"/>
  </mergeCells>
  <printOptions/>
  <pageMargins left="0.7" right="0.7" top="0.75" bottom="0.75" header="0.3" footer="0.3"/>
  <pageSetup fitToHeight="1" fitToWidth="1" horizontalDpi="600" verticalDpi="600" orientation="portrait" scale="59" r:id="rId1"/>
  <headerFooter>
    <oddFooter>&amp;CDRAFT SUPPORT UNIT EXPENDITURE TEMPLATE 2012-10-01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37.421875" style="3" customWidth="1"/>
    <col min="2" max="2" width="29.57421875" style="28" customWidth="1"/>
    <col min="3" max="12" width="10.7109375" style="4" customWidth="1"/>
    <col min="13" max="13" width="12.140625" style="4" customWidth="1"/>
    <col min="14" max="14" width="13.00390625" style="4" bestFit="1" customWidth="1"/>
    <col min="15" max="15" width="40.28125" style="33" customWidth="1"/>
    <col min="16" max="16384" width="9.140625" style="3" customWidth="1"/>
  </cols>
  <sheetData>
    <row r="1" spans="1:15" s="1" customFormat="1" ht="26.25" customHeight="1">
      <c r="A1" s="74" t="s">
        <v>33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</row>
    <row r="2" spans="1:15" s="2" customFormat="1" ht="3.75" customHeight="1">
      <c r="A2" s="5"/>
      <c r="B2" s="2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9"/>
    </row>
    <row r="3" spans="1:15" ht="45">
      <c r="A3" s="18"/>
      <c r="B3" s="68" t="s">
        <v>51</v>
      </c>
      <c r="C3" s="67" t="s">
        <v>38</v>
      </c>
      <c r="D3" s="67" t="s">
        <v>43</v>
      </c>
      <c r="E3" s="67" t="s">
        <v>39</v>
      </c>
      <c r="F3" s="67" t="s">
        <v>44</v>
      </c>
      <c r="G3" s="67" t="s">
        <v>40</v>
      </c>
      <c r="H3" s="67" t="s">
        <v>45</v>
      </c>
      <c r="I3" s="67" t="s">
        <v>41</v>
      </c>
      <c r="J3" s="67" t="s">
        <v>46</v>
      </c>
      <c r="K3" s="67" t="s">
        <v>42</v>
      </c>
      <c r="L3" s="67" t="s">
        <v>47</v>
      </c>
      <c r="M3" s="67" t="s">
        <v>48</v>
      </c>
      <c r="N3" s="67" t="s">
        <v>49</v>
      </c>
      <c r="O3" s="68" t="s">
        <v>50</v>
      </c>
    </row>
    <row r="4" spans="1:15" s="16" customFormat="1" ht="3.75" customHeight="1">
      <c r="A4" s="13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s="16" customFormat="1" ht="15" customHeight="1">
      <c r="A5" s="64" t="s">
        <v>24</v>
      </c>
      <c r="B5" s="40"/>
      <c r="C5" s="40"/>
      <c r="D5" s="56"/>
      <c r="E5" s="40"/>
      <c r="F5" s="56"/>
      <c r="G5" s="40"/>
      <c r="H5" s="56"/>
      <c r="I5" s="40"/>
      <c r="J5" s="56"/>
      <c r="K5" s="40"/>
      <c r="L5" s="56"/>
      <c r="M5" s="40"/>
      <c r="N5" s="36"/>
      <c r="O5" s="40"/>
    </row>
    <row r="6" spans="1:15" s="16" customFormat="1" ht="3.75" customHeight="1">
      <c r="A6" s="13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4"/>
      <c r="O6" s="15"/>
    </row>
    <row r="7" spans="1:15" ht="15" customHeight="1">
      <c r="A7" s="22" t="s">
        <v>0</v>
      </c>
      <c r="B7" s="25"/>
      <c r="C7" s="59"/>
      <c r="D7" s="7"/>
      <c r="E7" s="59"/>
      <c r="F7" s="7"/>
      <c r="G7" s="59"/>
      <c r="H7" s="7"/>
      <c r="I7" s="59"/>
      <c r="J7" s="7"/>
      <c r="K7" s="59"/>
      <c r="L7" s="7"/>
      <c r="M7" s="42">
        <f>SUM(C7+E7+G7+I7+K7)</f>
        <v>0</v>
      </c>
      <c r="N7" s="42">
        <f>SUM(D7+F7+H7+J7+L7)</f>
        <v>0</v>
      </c>
      <c r="O7" s="30"/>
    </row>
    <row r="8" spans="1:15" ht="15" customHeight="1">
      <c r="A8" s="22" t="s">
        <v>1</v>
      </c>
      <c r="B8" s="25"/>
      <c r="C8" s="59"/>
      <c r="D8" s="7"/>
      <c r="E8" s="59"/>
      <c r="F8" s="7"/>
      <c r="G8" s="59"/>
      <c r="H8" s="7"/>
      <c r="I8" s="61"/>
      <c r="J8" s="8"/>
      <c r="K8" s="61"/>
      <c r="L8" s="8"/>
      <c r="M8" s="42">
        <f aca="true" t="shared" si="0" ref="M8:M17">SUM(C8+E8+G8+I8+K8)</f>
        <v>0</v>
      </c>
      <c r="N8" s="42">
        <f aca="true" t="shared" si="1" ref="N8:N17">SUM(D8+F8+H8+J8+L8)</f>
        <v>0</v>
      </c>
      <c r="O8" s="30"/>
    </row>
    <row r="9" spans="1:15" ht="15" customHeight="1">
      <c r="A9" s="22" t="s">
        <v>2</v>
      </c>
      <c r="B9" s="25"/>
      <c r="C9" s="59"/>
      <c r="D9" s="7"/>
      <c r="E9" s="59"/>
      <c r="F9" s="7"/>
      <c r="G9" s="59"/>
      <c r="H9" s="7"/>
      <c r="I9" s="61"/>
      <c r="J9" s="8"/>
      <c r="K9" s="61"/>
      <c r="L9" s="8"/>
      <c r="M9" s="42">
        <f t="shared" si="0"/>
        <v>0</v>
      </c>
      <c r="N9" s="42">
        <f t="shared" si="1"/>
        <v>0</v>
      </c>
      <c r="O9" s="30"/>
    </row>
    <row r="10" spans="1:15" ht="15" customHeight="1">
      <c r="A10" s="22" t="s">
        <v>13</v>
      </c>
      <c r="B10" s="25"/>
      <c r="C10" s="59"/>
      <c r="D10" s="7"/>
      <c r="E10" s="59"/>
      <c r="F10" s="7"/>
      <c r="G10" s="59"/>
      <c r="H10" s="7"/>
      <c r="I10" s="61"/>
      <c r="J10" s="8"/>
      <c r="K10" s="61"/>
      <c r="L10" s="8"/>
      <c r="M10" s="42">
        <f t="shared" si="0"/>
        <v>0</v>
      </c>
      <c r="N10" s="42">
        <f t="shared" si="1"/>
        <v>0</v>
      </c>
      <c r="O10" s="30"/>
    </row>
    <row r="11" spans="1:15" ht="15" customHeight="1">
      <c r="A11" s="22" t="s">
        <v>14</v>
      </c>
      <c r="B11" s="25"/>
      <c r="C11" s="59"/>
      <c r="D11" s="7"/>
      <c r="E11" s="59"/>
      <c r="F11" s="7"/>
      <c r="G11" s="59"/>
      <c r="H11" s="7"/>
      <c r="I11" s="61"/>
      <c r="J11" s="8"/>
      <c r="K11" s="61"/>
      <c r="L11" s="8"/>
      <c r="M11" s="42">
        <f t="shared" si="0"/>
        <v>0</v>
      </c>
      <c r="N11" s="42">
        <f t="shared" si="1"/>
        <v>0</v>
      </c>
      <c r="O11" s="30"/>
    </row>
    <row r="12" spans="1:15" ht="15" customHeight="1">
      <c r="A12" s="22" t="s">
        <v>15</v>
      </c>
      <c r="B12" s="25"/>
      <c r="C12" s="59"/>
      <c r="D12" s="7"/>
      <c r="E12" s="59"/>
      <c r="F12" s="7"/>
      <c r="G12" s="59"/>
      <c r="H12" s="7"/>
      <c r="I12" s="61"/>
      <c r="J12" s="8"/>
      <c r="K12" s="61"/>
      <c r="L12" s="8"/>
      <c r="M12" s="42">
        <f t="shared" si="0"/>
        <v>0</v>
      </c>
      <c r="N12" s="42">
        <f t="shared" si="1"/>
        <v>0</v>
      </c>
      <c r="O12" s="30"/>
    </row>
    <row r="13" spans="1:15" ht="15" customHeight="1">
      <c r="A13" s="22" t="s">
        <v>16</v>
      </c>
      <c r="B13" s="25"/>
      <c r="C13" s="59"/>
      <c r="D13" s="7"/>
      <c r="E13" s="59"/>
      <c r="F13" s="7"/>
      <c r="G13" s="59"/>
      <c r="H13" s="7"/>
      <c r="I13" s="61"/>
      <c r="J13" s="8"/>
      <c r="K13" s="61"/>
      <c r="L13" s="8"/>
      <c r="M13" s="42">
        <f t="shared" si="0"/>
        <v>0</v>
      </c>
      <c r="N13" s="42">
        <f t="shared" si="1"/>
        <v>0</v>
      </c>
      <c r="O13" s="30"/>
    </row>
    <row r="14" spans="1:15" ht="15" customHeight="1">
      <c r="A14" s="22" t="s">
        <v>18</v>
      </c>
      <c r="B14" s="25"/>
      <c r="C14" s="59"/>
      <c r="D14" s="7"/>
      <c r="E14" s="59"/>
      <c r="F14" s="7"/>
      <c r="G14" s="59"/>
      <c r="H14" s="7"/>
      <c r="I14" s="61"/>
      <c r="J14" s="8"/>
      <c r="K14" s="61"/>
      <c r="L14" s="8"/>
      <c r="M14" s="42">
        <f t="shared" si="0"/>
        <v>0</v>
      </c>
      <c r="N14" s="42">
        <f t="shared" si="1"/>
        <v>0</v>
      </c>
      <c r="O14" s="30"/>
    </row>
    <row r="15" spans="1:15" ht="15" customHeight="1">
      <c r="A15" s="22" t="s">
        <v>19</v>
      </c>
      <c r="B15" s="25"/>
      <c r="C15" s="60"/>
      <c r="D15" s="9"/>
      <c r="E15" s="60"/>
      <c r="F15" s="9"/>
      <c r="G15" s="60"/>
      <c r="H15" s="9"/>
      <c r="I15" s="60"/>
      <c r="J15" s="9"/>
      <c r="K15" s="60"/>
      <c r="L15" s="9"/>
      <c r="M15" s="42">
        <f t="shared" si="0"/>
        <v>0</v>
      </c>
      <c r="N15" s="42">
        <f t="shared" si="1"/>
        <v>0</v>
      </c>
      <c r="O15" s="30"/>
    </row>
    <row r="16" spans="1:15" ht="15" customHeight="1">
      <c r="A16" s="22" t="s">
        <v>20</v>
      </c>
      <c r="B16" s="25"/>
      <c r="C16" s="60"/>
      <c r="D16" s="9"/>
      <c r="E16" s="60"/>
      <c r="F16" s="9"/>
      <c r="G16" s="60"/>
      <c r="H16" s="9"/>
      <c r="I16" s="60"/>
      <c r="J16" s="9"/>
      <c r="K16" s="60"/>
      <c r="L16" s="9"/>
      <c r="M16" s="42">
        <f t="shared" si="0"/>
        <v>0</v>
      </c>
      <c r="N16" s="42">
        <f t="shared" si="1"/>
        <v>0</v>
      </c>
      <c r="O16" s="30"/>
    </row>
    <row r="17" spans="1:15" ht="15" customHeight="1">
      <c r="A17" s="22" t="s">
        <v>3</v>
      </c>
      <c r="B17" s="25"/>
      <c r="C17" s="60"/>
      <c r="D17" s="9"/>
      <c r="E17" s="60"/>
      <c r="F17" s="9"/>
      <c r="G17" s="60"/>
      <c r="H17" s="9"/>
      <c r="I17" s="60"/>
      <c r="J17" s="9"/>
      <c r="K17" s="60"/>
      <c r="L17" s="9"/>
      <c r="M17" s="42">
        <f t="shared" si="0"/>
        <v>0</v>
      </c>
      <c r="N17" s="42">
        <f t="shared" si="1"/>
        <v>0</v>
      </c>
      <c r="O17" s="30"/>
    </row>
    <row r="18" spans="1:15" ht="15" customHeight="1">
      <c r="A18" s="11"/>
      <c r="B18" s="2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30"/>
    </row>
    <row r="19" spans="1:15" ht="15" customHeight="1">
      <c r="A19" s="23" t="s">
        <v>17</v>
      </c>
      <c r="B19" s="26"/>
      <c r="C19" s="20">
        <f>SUM(C7:C18)</f>
        <v>0</v>
      </c>
      <c r="D19" s="20">
        <f aca="true" t="shared" si="2" ref="D19:L19">SUM(D7:D18)</f>
        <v>0</v>
      </c>
      <c r="E19" s="20">
        <f t="shared" si="2"/>
        <v>0</v>
      </c>
      <c r="F19" s="20">
        <f t="shared" si="2"/>
        <v>0</v>
      </c>
      <c r="G19" s="20">
        <f t="shared" si="2"/>
        <v>0</v>
      </c>
      <c r="H19" s="20">
        <f t="shared" si="2"/>
        <v>0</v>
      </c>
      <c r="I19" s="20">
        <f t="shared" si="2"/>
        <v>0</v>
      </c>
      <c r="J19" s="20">
        <f t="shared" si="2"/>
        <v>0</v>
      </c>
      <c r="K19" s="20">
        <f t="shared" si="2"/>
        <v>0</v>
      </c>
      <c r="L19" s="20">
        <f t="shared" si="2"/>
        <v>0</v>
      </c>
      <c r="M19" s="20">
        <f>SUM(M7:M18)</f>
        <v>0</v>
      </c>
      <c r="N19" s="20">
        <f>SUM(N7:N18)</f>
        <v>0</v>
      </c>
      <c r="O19" s="31"/>
    </row>
    <row r="20" spans="1:15" s="16" customFormat="1" ht="3.75" customHeight="1">
      <c r="A20" s="12"/>
      <c r="B20" s="2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2"/>
    </row>
    <row r="21" spans="1:15" ht="15" customHeight="1">
      <c r="A21" s="64" t="s">
        <v>25</v>
      </c>
      <c r="B21" s="77"/>
      <c r="C21" s="78"/>
      <c r="D21" s="57"/>
      <c r="E21" s="41"/>
      <c r="F21" s="57"/>
      <c r="G21" s="41"/>
      <c r="H21" s="57"/>
      <c r="I21" s="41"/>
      <c r="J21" s="57"/>
      <c r="K21" s="41"/>
      <c r="L21" s="57"/>
      <c r="M21" s="41"/>
      <c r="N21" s="41"/>
      <c r="O21" s="39"/>
    </row>
    <row r="22" spans="1:15" s="16" customFormat="1" ht="3.75" customHeight="1">
      <c r="A22" s="13"/>
      <c r="B22" s="15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5"/>
    </row>
    <row r="23" spans="1:15" ht="15" customHeight="1">
      <c r="A23" s="22" t="s">
        <v>0</v>
      </c>
      <c r="B23" s="10"/>
      <c r="C23" s="59"/>
      <c r="D23" s="7"/>
      <c r="E23" s="59"/>
      <c r="F23" s="7"/>
      <c r="G23" s="59"/>
      <c r="H23" s="7"/>
      <c r="I23" s="59"/>
      <c r="J23" s="7"/>
      <c r="K23" s="59"/>
      <c r="L23" s="7"/>
      <c r="M23" s="42">
        <f>SUM(C23+E23+G23+I23+K23)</f>
        <v>0</v>
      </c>
      <c r="N23" s="42">
        <f>SUM(D23+F23+H23+J23+L23)</f>
        <v>0</v>
      </c>
      <c r="O23" s="21"/>
    </row>
    <row r="24" spans="1:15" ht="15" customHeight="1">
      <c r="A24" s="22" t="s">
        <v>1</v>
      </c>
      <c r="B24" s="10"/>
      <c r="C24" s="60"/>
      <c r="D24" s="9"/>
      <c r="E24" s="60"/>
      <c r="F24" s="9"/>
      <c r="G24" s="60"/>
      <c r="H24" s="9"/>
      <c r="I24" s="60"/>
      <c r="J24" s="9"/>
      <c r="K24" s="60"/>
      <c r="L24" s="9"/>
      <c r="M24" s="42">
        <f>SUM(C24+E24+G24+I24+K24)</f>
        <v>0</v>
      </c>
      <c r="N24" s="42">
        <f>SUM(D24+F24+H24+J24+L24)</f>
        <v>0</v>
      </c>
      <c r="O24" s="21"/>
    </row>
    <row r="25" spans="1:15" ht="15" customHeight="1">
      <c r="A25" s="22" t="s">
        <v>2</v>
      </c>
      <c r="B25" s="10"/>
      <c r="C25" s="60"/>
      <c r="D25" s="9"/>
      <c r="E25" s="60"/>
      <c r="F25" s="9"/>
      <c r="G25" s="60"/>
      <c r="H25" s="9"/>
      <c r="I25" s="60"/>
      <c r="J25" s="9"/>
      <c r="K25" s="60"/>
      <c r="L25" s="9"/>
      <c r="M25" s="42">
        <f>SUM(C25+E25+G25+I25+K25)</f>
        <v>0</v>
      </c>
      <c r="N25" s="42">
        <f>SUM(D25+F25+H25+J25+L25)</f>
        <v>0</v>
      </c>
      <c r="O25" s="21"/>
    </row>
    <row r="26" spans="1:15" ht="15" customHeight="1">
      <c r="A26" s="22" t="s">
        <v>3</v>
      </c>
      <c r="B26" s="10"/>
      <c r="C26" s="60"/>
      <c r="D26" s="9"/>
      <c r="E26" s="60"/>
      <c r="F26" s="9"/>
      <c r="G26" s="60"/>
      <c r="H26" s="9"/>
      <c r="I26" s="60"/>
      <c r="J26" s="9"/>
      <c r="K26" s="60"/>
      <c r="L26" s="9"/>
      <c r="M26" s="42">
        <f>SUM(C26+E26+G26+I26+K26)</f>
        <v>0</v>
      </c>
      <c r="N26" s="42">
        <f>SUM(D26+F26+H26+J26+L26)</f>
        <v>0</v>
      </c>
      <c r="O26" s="21"/>
    </row>
    <row r="27" spans="1:15" ht="15" customHeight="1">
      <c r="A27" s="22"/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21"/>
    </row>
    <row r="28" spans="1:15" ht="15" customHeight="1">
      <c r="A28" s="23" t="s">
        <v>4</v>
      </c>
      <c r="B28" s="26"/>
      <c r="C28" s="20">
        <f aca="true" t="shared" si="3" ref="C28:N28">SUM(C23:C27)</f>
        <v>0</v>
      </c>
      <c r="D28" s="20">
        <f t="shared" si="3"/>
        <v>0</v>
      </c>
      <c r="E28" s="20">
        <f t="shared" si="3"/>
        <v>0</v>
      </c>
      <c r="F28" s="20">
        <f t="shared" si="3"/>
        <v>0</v>
      </c>
      <c r="G28" s="20">
        <f t="shared" si="3"/>
        <v>0</v>
      </c>
      <c r="H28" s="20">
        <f t="shared" si="3"/>
        <v>0</v>
      </c>
      <c r="I28" s="20">
        <f t="shared" si="3"/>
        <v>0</v>
      </c>
      <c r="J28" s="20">
        <f t="shared" si="3"/>
        <v>0</v>
      </c>
      <c r="K28" s="20">
        <f t="shared" si="3"/>
        <v>0</v>
      </c>
      <c r="L28" s="20">
        <f t="shared" si="3"/>
        <v>0</v>
      </c>
      <c r="M28" s="20">
        <f t="shared" si="3"/>
        <v>0</v>
      </c>
      <c r="N28" s="20">
        <f t="shared" si="3"/>
        <v>0</v>
      </c>
      <c r="O28" s="31"/>
    </row>
    <row r="29" spans="1:15" s="16" customFormat="1" ht="3.75" customHeight="1">
      <c r="A29" s="12"/>
      <c r="B29" s="2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2"/>
    </row>
    <row r="30" spans="1:15" ht="15" customHeight="1">
      <c r="A30" s="64" t="s">
        <v>26</v>
      </c>
      <c r="B30" s="77"/>
      <c r="C30" s="78"/>
      <c r="D30" s="57"/>
      <c r="E30" s="41"/>
      <c r="F30" s="57"/>
      <c r="G30" s="41"/>
      <c r="H30" s="57"/>
      <c r="I30" s="41"/>
      <c r="J30" s="57"/>
      <c r="K30" s="41"/>
      <c r="L30" s="57"/>
      <c r="M30" s="41"/>
      <c r="N30" s="41"/>
      <c r="O30" s="39"/>
    </row>
    <row r="31" spans="1:15" s="16" customFormat="1" ht="3.75" customHeight="1">
      <c r="A31" s="13"/>
      <c r="B31" s="1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5"/>
    </row>
    <row r="32" spans="1:15" ht="15" customHeight="1">
      <c r="A32" s="22" t="s">
        <v>0</v>
      </c>
      <c r="B32" s="10"/>
      <c r="C32" s="59"/>
      <c r="D32" s="7"/>
      <c r="E32" s="59"/>
      <c r="F32" s="7"/>
      <c r="G32" s="59"/>
      <c r="H32" s="7"/>
      <c r="I32" s="59"/>
      <c r="J32" s="7"/>
      <c r="K32" s="59"/>
      <c r="L32" s="7"/>
      <c r="M32" s="42">
        <f aca="true" t="shared" si="4" ref="M32:N35">SUM(C32+E32+G32+I32+K32)</f>
        <v>0</v>
      </c>
      <c r="N32" s="42">
        <f t="shared" si="4"/>
        <v>0</v>
      </c>
      <c r="O32" s="21"/>
    </row>
    <row r="33" spans="1:15" ht="15" customHeight="1">
      <c r="A33" s="22" t="s">
        <v>1</v>
      </c>
      <c r="B33" s="10"/>
      <c r="C33" s="60"/>
      <c r="D33" s="9"/>
      <c r="E33" s="60"/>
      <c r="F33" s="9"/>
      <c r="G33" s="60"/>
      <c r="H33" s="9"/>
      <c r="I33" s="60"/>
      <c r="J33" s="9"/>
      <c r="K33" s="60"/>
      <c r="L33" s="9"/>
      <c r="M33" s="42">
        <f t="shared" si="4"/>
        <v>0</v>
      </c>
      <c r="N33" s="42">
        <f t="shared" si="4"/>
        <v>0</v>
      </c>
      <c r="O33" s="21"/>
    </row>
    <row r="34" spans="1:15" ht="15" customHeight="1">
      <c r="A34" s="22" t="s">
        <v>2</v>
      </c>
      <c r="B34" s="10"/>
      <c r="C34" s="60"/>
      <c r="D34" s="9"/>
      <c r="E34" s="60"/>
      <c r="F34" s="9"/>
      <c r="G34" s="60"/>
      <c r="H34" s="9"/>
      <c r="I34" s="60"/>
      <c r="J34" s="9"/>
      <c r="K34" s="60"/>
      <c r="L34" s="9"/>
      <c r="M34" s="42">
        <f t="shared" si="4"/>
        <v>0</v>
      </c>
      <c r="N34" s="42">
        <f t="shared" si="4"/>
        <v>0</v>
      </c>
      <c r="O34" s="21"/>
    </row>
    <row r="35" spans="1:15" ht="15" customHeight="1">
      <c r="A35" s="22" t="s">
        <v>3</v>
      </c>
      <c r="B35" s="10"/>
      <c r="C35" s="60"/>
      <c r="D35" s="9"/>
      <c r="E35" s="60"/>
      <c r="F35" s="9"/>
      <c r="G35" s="60"/>
      <c r="H35" s="9"/>
      <c r="I35" s="60"/>
      <c r="J35" s="9"/>
      <c r="K35" s="60"/>
      <c r="L35" s="9"/>
      <c r="M35" s="42">
        <f t="shared" si="4"/>
        <v>0</v>
      </c>
      <c r="N35" s="42">
        <f t="shared" si="4"/>
        <v>0</v>
      </c>
      <c r="O35" s="21"/>
    </row>
    <row r="36" spans="1:15" ht="15" customHeight="1">
      <c r="A36" s="22"/>
      <c r="B36" s="1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21"/>
    </row>
    <row r="37" spans="1:15" ht="15" customHeight="1">
      <c r="A37" s="23" t="s">
        <v>5</v>
      </c>
      <c r="B37" s="26"/>
      <c r="C37" s="20">
        <f aca="true" t="shared" si="5" ref="C37:N37">SUM(C32:C36)</f>
        <v>0</v>
      </c>
      <c r="D37" s="20">
        <f t="shared" si="5"/>
        <v>0</v>
      </c>
      <c r="E37" s="20">
        <f t="shared" si="5"/>
        <v>0</v>
      </c>
      <c r="F37" s="20">
        <f t="shared" si="5"/>
        <v>0</v>
      </c>
      <c r="G37" s="20">
        <f t="shared" si="5"/>
        <v>0</v>
      </c>
      <c r="H37" s="20">
        <f t="shared" si="5"/>
        <v>0</v>
      </c>
      <c r="I37" s="20">
        <f t="shared" si="5"/>
        <v>0</v>
      </c>
      <c r="J37" s="20">
        <f t="shared" si="5"/>
        <v>0</v>
      </c>
      <c r="K37" s="20">
        <f t="shared" si="5"/>
        <v>0</v>
      </c>
      <c r="L37" s="20">
        <f t="shared" si="5"/>
        <v>0</v>
      </c>
      <c r="M37" s="20">
        <f t="shared" si="5"/>
        <v>0</v>
      </c>
      <c r="N37" s="20">
        <f t="shared" si="5"/>
        <v>0</v>
      </c>
      <c r="O37" s="31"/>
    </row>
    <row r="38" spans="1:15" s="55" customFormat="1" ht="3.75" customHeigh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  <row r="39" spans="1:15" ht="15" customHeight="1">
      <c r="A39" s="64" t="s">
        <v>27</v>
      </c>
      <c r="B39" s="77"/>
      <c r="C39" s="78"/>
      <c r="D39" s="57"/>
      <c r="E39" s="50"/>
      <c r="F39" s="57"/>
      <c r="G39" s="50"/>
      <c r="H39" s="57"/>
      <c r="I39" s="50"/>
      <c r="J39" s="57"/>
      <c r="K39" s="50"/>
      <c r="L39" s="57"/>
      <c r="M39" s="50"/>
      <c r="N39" s="50"/>
      <c r="O39" s="39"/>
    </row>
    <row r="40" spans="1:15" s="16" customFormat="1" ht="3.75" customHeight="1">
      <c r="A40" s="13"/>
      <c r="B40" s="15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5"/>
    </row>
    <row r="41" spans="1:15" ht="15" customHeight="1">
      <c r="A41" s="22" t="s">
        <v>0</v>
      </c>
      <c r="B41" s="10"/>
      <c r="C41" s="59"/>
      <c r="D41" s="7"/>
      <c r="E41" s="59"/>
      <c r="F41" s="7"/>
      <c r="G41" s="59"/>
      <c r="H41" s="7"/>
      <c r="I41" s="59"/>
      <c r="J41" s="7"/>
      <c r="K41" s="59"/>
      <c r="L41" s="7"/>
      <c r="M41" s="42">
        <f aca="true" t="shared" si="6" ref="M41:N44">SUM(C41+E41+G41+I41+K41)</f>
        <v>0</v>
      </c>
      <c r="N41" s="42">
        <f t="shared" si="6"/>
        <v>0</v>
      </c>
      <c r="O41" s="21"/>
    </row>
    <row r="42" spans="1:15" ht="15" customHeight="1">
      <c r="A42" s="22" t="s">
        <v>1</v>
      </c>
      <c r="B42" s="10"/>
      <c r="C42" s="60"/>
      <c r="D42" s="9"/>
      <c r="E42" s="60"/>
      <c r="F42" s="9"/>
      <c r="G42" s="60"/>
      <c r="H42" s="9"/>
      <c r="I42" s="60"/>
      <c r="J42" s="9"/>
      <c r="K42" s="60"/>
      <c r="L42" s="9"/>
      <c r="M42" s="42">
        <f t="shared" si="6"/>
        <v>0</v>
      </c>
      <c r="N42" s="42">
        <f t="shared" si="6"/>
        <v>0</v>
      </c>
      <c r="O42" s="21"/>
    </row>
    <row r="43" spans="1:15" ht="15" customHeight="1">
      <c r="A43" s="22" t="s">
        <v>2</v>
      </c>
      <c r="B43" s="10"/>
      <c r="C43" s="60"/>
      <c r="D43" s="9"/>
      <c r="E43" s="60"/>
      <c r="F43" s="9"/>
      <c r="G43" s="60"/>
      <c r="H43" s="9"/>
      <c r="I43" s="60"/>
      <c r="J43" s="9"/>
      <c r="K43" s="60"/>
      <c r="L43" s="9"/>
      <c r="M43" s="42">
        <f t="shared" si="6"/>
        <v>0</v>
      </c>
      <c r="N43" s="42">
        <f t="shared" si="6"/>
        <v>0</v>
      </c>
      <c r="O43" s="21"/>
    </row>
    <row r="44" spans="1:15" ht="15" customHeight="1">
      <c r="A44" s="22" t="s">
        <v>3</v>
      </c>
      <c r="B44" s="10"/>
      <c r="C44" s="60"/>
      <c r="D44" s="9"/>
      <c r="E44" s="60"/>
      <c r="F44" s="9"/>
      <c r="G44" s="60"/>
      <c r="H44" s="9"/>
      <c r="I44" s="60"/>
      <c r="J44" s="9"/>
      <c r="K44" s="60"/>
      <c r="L44" s="9"/>
      <c r="M44" s="42">
        <f t="shared" si="6"/>
        <v>0</v>
      </c>
      <c r="N44" s="42">
        <f t="shared" si="6"/>
        <v>0</v>
      </c>
      <c r="O44" s="21"/>
    </row>
    <row r="45" spans="1:15" ht="15" customHeight="1">
      <c r="A45" s="22"/>
      <c r="B45" s="1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21"/>
    </row>
    <row r="46" spans="1:15" ht="15" customHeight="1">
      <c r="A46" s="23" t="s">
        <v>21</v>
      </c>
      <c r="B46" s="26"/>
      <c r="C46" s="20">
        <f aca="true" t="shared" si="7" ref="C46:N46">SUM(C41:C45)</f>
        <v>0</v>
      </c>
      <c r="D46" s="20">
        <f t="shared" si="7"/>
        <v>0</v>
      </c>
      <c r="E46" s="20">
        <f t="shared" si="7"/>
        <v>0</v>
      </c>
      <c r="F46" s="20">
        <f t="shared" si="7"/>
        <v>0</v>
      </c>
      <c r="G46" s="20">
        <f t="shared" si="7"/>
        <v>0</v>
      </c>
      <c r="H46" s="20">
        <f t="shared" si="7"/>
        <v>0</v>
      </c>
      <c r="I46" s="20">
        <f t="shared" si="7"/>
        <v>0</v>
      </c>
      <c r="J46" s="20">
        <f t="shared" si="7"/>
        <v>0</v>
      </c>
      <c r="K46" s="20">
        <f t="shared" si="7"/>
        <v>0</v>
      </c>
      <c r="L46" s="20">
        <f t="shared" si="7"/>
        <v>0</v>
      </c>
      <c r="M46" s="20">
        <f t="shared" si="7"/>
        <v>0</v>
      </c>
      <c r="N46" s="20">
        <f t="shared" si="7"/>
        <v>0</v>
      </c>
      <c r="O46" s="31"/>
    </row>
    <row r="47" spans="1:15" s="16" customFormat="1" ht="3.75" customHeight="1">
      <c r="A47" s="12"/>
      <c r="B47" s="2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2"/>
    </row>
    <row r="48" spans="1:15" ht="15" customHeight="1">
      <c r="A48" s="64" t="s">
        <v>28</v>
      </c>
      <c r="B48" s="40"/>
      <c r="C48" s="43">
        <f>SUM(C19+C28+C37+C46)</f>
        <v>0</v>
      </c>
      <c r="D48" s="43">
        <f aca="true" t="shared" si="8" ref="D48:L48">SUM(D19+D28+D37+D46)</f>
        <v>0</v>
      </c>
      <c r="E48" s="43">
        <f t="shared" si="8"/>
        <v>0</v>
      </c>
      <c r="F48" s="43">
        <f t="shared" si="8"/>
        <v>0</v>
      </c>
      <c r="G48" s="43">
        <f t="shared" si="8"/>
        <v>0</v>
      </c>
      <c r="H48" s="43">
        <f t="shared" si="8"/>
        <v>0</v>
      </c>
      <c r="I48" s="43">
        <f t="shared" si="8"/>
        <v>0</v>
      </c>
      <c r="J48" s="43">
        <f t="shared" si="8"/>
        <v>0</v>
      </c>
      <c r="K48" s="43">
        <f t="shared" si="8"/>
        <v>0</v>
      </c>
      <c r="L48" s="43">
        <f t="shared" si="8"/>
        <v>0</v>
      </c>
      <c r="M48" s="43">
        <f>SUM(M19+M28+M37+M46)</f>
        <v>0</v>
      </c>
      <c r="N48" s="43">
        <f>SUM(N19+N28+N37+N46)</f>
        <v>0</v>
      </c>
      <c r="O48" s="39"/>
    </row>
    <row r="49" spans="2:3" ht="15" customHeight="1">
      <c r="B49" s="3"/>
      <c r="C49" s="3"/>
    </row>
    <row r="50" spans="2:3" ht="15" customHeight="1">
      <c r="B50" s="3"/>
      <c r="C50" s="3"/>
    </row>
  </sheetData>
  <sheetProtection/>
  <mergeCells count="4">
    <mergeCell ref="A1:O1"/>
    <mergeCell ref="B21:C21"/>
    <mergeCell ref="B30:C30"/>
    <mergeCell ref="B39:C3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8">
      <selection activeCell="A1" sqref="A1:O1"/>
    </sheetView>
  </sheetViews>
  <sheetFormatPr defaultColWidth="9.140625" defaultRowHeight="12.75"/>
  <cols>
    <col min="1" max="1" width="37.421875" style="3" customWidth="1"/>
    <col min="2" max="2" width="29.57421875" style="28" customWidth="1"/>
    <col min="3" max="12" width="10.7109375" style="4" customWidth="1"/>
    <col min="13" max="13" width="12.140625" style="4" customWidth="1"/>
    <col min="14" max="14" width="13.00390625" style="4" bestFit="1" customWidth="1"/>
    <col min="15" max="15" width="40.28125" style="33" customWidth="1"/>
    <col min="16" max="16384" width="9.140625" style="3" customWidth="1"/>
  </cols>
  <sheetData>
    <row r="1" spans="1:15" s="1" customFormat="1" ht="26.25" customHeight="1">
      <c r="A1" s="74" t="s">
        <v>34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</row>
    <row r="2" spans="1:15" s="2" customFormat="1" ht="3.75" customHeight="1">
      <c r="A2" s="5"/>
      <c r="B2" s="2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9"/>
    </row>
    <row r="3" spans="1:15" ht="45">
      <c r="A3" s="18"/>
      <c r="B3" s="68" t="s">
        <v>51</v>
      </c>
      <c r="C3" s="67" t="s">
        <v>38</v>
      </c>
      <c r="D3" s="67" t="s">
        <v>43</v>
      </c>
      <c r="E3" s="67" t="s">
        <v>39</v>
      </c>
      <c r="F3" s="67" t="s">
        <v>44</v>
      </c>
      <c r="G3" s="67" t="s">
        <v>40</v>
      </c>
      <c r="H3" s="67" t="s">
        <v>45</v>
      </c>
      <c r="I3" s="67" t="s">
        <v>41</v>
      </c>
      <c r="J3" s="67" t="s">
        <v>46</v>
      </c>
      <c r="K3" s="67" t="s">
        <v>42</v>
      </c>
      <c r="L3" s="67" t="s">
        <v>47</v>
      </c>
      <c r="M3" s="67" t="s">
        <v>48</v>
      </c>
      <c r="N3" s="67" t="s">
        <v>49</v>
      </c>
      <c r="O3" s="68" t="s">
        <v>50</v>
      </c>
    </row>
    <row r="4" spans="1:15" s="16" customFormat="1" ht="3.75" customHeight="1">
      <c r="A4" s="13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s="16" customFormat="1" ht="15" customHeight="1">
      <c r="A5" s="64" t="s">
        <v>24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36"/>
      <c r="O5" s="56"/>
    </row>
    <row r="6" spans="1:15" s="16" customFormat="1" ht="3.75" customHeight="1">
      <c r="A6" s="13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4"/>
      <c r="O6" s="15"/>
    </row>
    <row r="7" spans="1:15" ht="15" customHeight="1">
      <c r="A7" s="22" t="s">
        <v>0</v>
      </c>
      <c r="B7" s="25"/>
      <c r="C7" s="59"/>
      <c r="D7" s="7"/>
      <c r="E7" s="59"/>
      <c r="F7" s="7"/>
      <c r="G7" s="59"/>
      <c r="H7" s="7"/>
      <c r="I7" s="59"/>
      <c r="J7" s="7"/>
      <c r="K7" s="59"/>
      <c r="L7" s="7"/>
      <c r="M7" s="42">
        <f>SUM(C7+E7+G7+I7+K7)</f>
        <v>0</v>
      </c>
      <c r="N7" s="42">
        <f>SUM(D7+F7+H7+J7+L7)</f>
        <v>0</v>
      </c>
      <c r="O7" s="30"/>
    </row>
    <row r="8" spans="1:15" ht="15" customHeight="1">
      <c r="A8" s="22" t="s">
        <v>1</v>
      </c>
      <c r="B8" s="25"/>
      <c r="C8" s="59"/>
      <c r="D8" s="7"/>
      <c r="E8" s="59"/>
      <c r="F8" s="7"/>
      <c r="G8" s="59"/>
      <c r="H8" s="7"/>
      <c r="I8" s="61"/>
      <c r="J8" s="8"/>
      <c r="K8" s="61"/>
      <c r="L8" s="8"/>
      <c r="M8" s="42">
        <f aca="true" t="shared" si="0" ref="M8:N17">SUM(C8+E8+G8+I8+K8)</f>
        <v>0</v>
      </c>
      <c r="N8" s="42">
        <f t="shared" si="0"/>
        <v>0</v>
      </c>
      <c r="O8" s="30"/>
    </row>
    <row r="9" spans="1:15" ht="15" customHeight="1">
      <c r="A9" s="22" t="s">
        <v>2</v>
      </c>
      <c r="B9" s="25"/>
      <c r="C9" s="59"/>
      <c r="D9" s="7"/>
      <c r="E9" s="59"/>
      <c r="F9" s="7"/>
      <c r="G9" s="59"/>
      <c r="H9" s="7"/>
      <c r="I9" s="61"/>
      <c r="J9" s="8"/>
      <c r="K9" s="61"/>
      <c r="L9" s="8"/>
      <c r="M9" s="42">
        <f t="shared" si="0"/>
        <v>0</v>
      </c>
      <c r="N9" s="42">
        <f t="shared" si="0"/>
        <v>0</v>
      </c>
      <c r="O9" s="30"/>
    </row>
    <row r="10" spans="1:15" ht="15" customHeight="1">
      <c r="A10" s="22" t="s">
        <v>13</v>
      </c>
      <c r="B10" s="25"/>
      <c r="C10" s="59"/>
      <c r="D10" s="7"/>
      <c r="E10" s="59"/>
      <c r="F10" s="7"/>
      <c r="G10" s="59"/>
      <c r="H10" s="7"/>
      <c r="I10" s="61"/>
      <c r="J10" s="8"/>
      <c r="K10" s="61"/>
      <c r="L10" s="8"/>
      <c r="M10" s="42">
        <f t="shared" si="0"/>
        <v>0</v>
      </c>
      <c r="N10" s="42">
        <f t="shared" si="0"/>
        <v>0</v>
      </c>
      <c r="O10" s="30"/>
    </row>
    <row r="11" spans="1:15" ht="15" customHeight="1">
      <c r="A11" s="22" t="s">
        <v>14</v>
      </c>
      <c r="B11" s="25"/>
      <c r="C11" s="59"/>
      <c r="D11" s="7"/>
      <c r="E11" s="59"/>
      <c r="F11" s="7"/>
      <c r="G11" s="59"/>
      <c r="H11" s="7"/>
      <c r="I11" s="61"/>
      <c r="J11" s="8"/>
      <c r="K11" s="61"/>
      <c r="L11" s="8"/>
      <c r="M11" s="42">
        <f t="shared" si="0"/>
        <v>0</v>
      </c>
      <c r="N11" s="42">
        <f t="shared" si="0"/>
        <v>0</v>
      </c>
      <c r="O11" s="30"/>
    </row>
    <row r="12" spans="1:15" ht="15" customHeight="1">
      <c r="A12" s="22" t="s">
        <v>15</v>
      </c>
      <c r="B12" s="25"/>
      <c r="C12" s="59"/>
      <c r="D12" s="7"/>
      <c r="E12" s="59"/>
      <c r="F12" s="7"/>
      <c r="G12" s="59"/>
      <c r="H12" s="7"/>
      <c r="I12" s="61"/>
      <c r="J12" s="8"/>
      <c r="K12" s="61"/>
      <c r="L12" s="8"/>
      <c r="M12" s="42">
        <f t="shared" si="0"/>
        <v>0</v>
      </c>
      <c r="N12" s="42">
        <f t="shared" si="0"/>
        <v>0</v>
      </c>
      <c r="O12" s="30"/>
    </row>
    <row r="13" spans="1:15" ht="15" customHeight="1">
      <c r="A13" s="22" t="s">
        <v>16</v>
      </c>
      <c r="B13" s="25"/>
      <c r="C13" s="59"/>
      <c r="D13" s="7"/>
      <c r="E13" s="59"/>
      <c r="F13" s="7"/>
      <c r="G13" s="59"/>
      <c r="H13" s="7"/>
      <c r="I13" s="61"/>
      <c r="J13" s="8"/>
      <c r="K13" s="61"/>
      <c r="L13" s="8"/>
      <c r="M13" s="42">
        <f t="shared" si="0"/>
        <v>0</v>
      </c>
      <c r="N13" s="42">
        <f t="shared" si="0"/>
        <v>0</v>
      </c>
      <c r="O13" s="30"/>
    </row>
    <row r="14" spans="1:15" ht="15" customHeight="1">
      <c r="A14" s="22" t="s">
        <v>18</v>
      </c>
      <c r="B14" s="25"/>
      <c r="C14" s="59"/>
      <c r="D14" s="7"/>
      <c r="E14" s="59"/>
      <c r="F14" s="7"/>
      <c r="G14" s="59"/>
      <c r="H14" s="7"/>
      <c r="I14" s="61"/>
      <c r="J14" s="8"/>
      <c r="K14" s="61"/>
      <c r="L14" s="8"/>
      <c r="M14" s="42">
        <f t="shared" si="0"/>
        <v>0</v>
      </c>
      <c r="N14" s="42">
        <f t="shared" si="0"/>
        <v>0</v>
      </c>
      <c r="O14" s="30"/>
    </row>
    <row r="15" spans="1:15" ht="15" customHeight="1">
      <c r="A15" s="22" t="s">
        <v>19</v>
      </c>
      <c r="B15" s="25"/>
      <c r="C15" s="60"/>
      <c r="D15" s="9"/>
      <c r="E15" s="60"/>
      <c r="F15" s="9"/>
      <c r="G15" s="60"/>
      <c r="H15" s="9"/>
      <c r="I15" s="60"/>
      <c r="J15" s="9"/>
      <c r="K15" s="60"/>
      <c r="L15" s="9"/>
      <c r="M15" s="42">
        <f t="shared" si="0"/>
        <v>0</v>
      </c>
      <c r="N15" s="42">
        <f t="shared" si="0"/>
        <v>0</v>
      </c>
      <c r="O15" s="30"/>
    </row>
    <row r="16" spans="1:15" ht="15" customHeight="1">
      <c r="A16" s="22" t="s">
        <v>20</v>
      </c>
      <c r="B16" s="25"/>
      <c r="C16" s="60"/>
      <c r="D16" s="9"/>
      <c r="E16" s="60"/>
      <c r="F16" s="9"/>
      <c r="G16" s="60"/>
      <c r="H16" s="9"/>
      <c r="I16" s="60"/>
      <c r="J16" s="9"/>
      <c r="K16" s="60"/>
      <c r="L16" s="9"/>
      <c r="M16" s="42">
        <f t="shared" si="0"/>
        <v>0</v>
      </c>
      <c r="N16" s="42">
        <f t="shared" si="0"/>
        <v>0</v>
      </c>
      <c r="O16" s="30"/>
    </row>
    <row r="17" spans="1:15" ht="15" customHeight="1">
      <c r="A17" s="22" t="s">
        <v>3</v>
      </c>
      <c r="B17" s="25"/>
      <c r="C17" s="60"/>
      <c r="D17" s="9"/>
      <c r="E17" s="60"/>
      <c r="F17" s="9"/>
      <c r="G17" s="60"/>
      <c r="H17" s="9"/>
      <c r="I17" s="60"/>
      <c r="J17" s="9"/>
      <c r="K17" s="60"/>
      <c r="L17" s="9"/>
      <c r="M17" s="42">
        <f t="shared" si="0"/>
        <v>0</v>
      </c>
      <c r="N17" s="42">
        <f t="shared" si="0"/>
        <v>0</v>
      </c>
      <c r="O17" s="30"/>
    </row>
    <row r="18" spans="1:15" ht="15" customHeight="1">
      <c r="A18" s="11"/>
      <c r="B18" s="2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30"/>
    </row>
    <row r="19" spans="1:15" ht="15" customHeight="1">
      <c r="A19" s="23" t="s">
        <v>17</v>
      </c>
      <c r="B19" s="26"/>
      <c r="C19" s="20">
        <f>SUM(C7:C18)</f>
        <v>0</v>
      </c>
      <c r="D19" s="20">
        <f aca="true" t="shared" si="1" ref="D19:L19">SUM(D7:D18)</f>
        <v>0</v>
      </c>
      <c r="E19" s="20">
        <f t="shared" si="1"/>
        <v>0</v>
      </c>
      <c r="F19" s="20">
        <f t="shared" si="1"/>
        <v>0</v>
      </c>
      <c r="G19" s="20">
        <f t="shared" si="1"/>
        <v>0</v>
      </c>
      <c r="H19" s="20">
        <f t="shared" si="1"/>
        <v>0</v>
      </c>
      <c r="I19" s="20">
        <f t="shared" si="1"/>
        <v>0</v>
      </c>
      <c r="J19" s="20">
        <f t="shared" si="1"/>
        <v>0</v>
      </c>
      <c r="K19" s="20">
        <f t="shared" si="1"/>
        <v>0</v>
      </c>
      <c r="L19" s="20">
        <f t="shared" si="1"/>
        <v>0</v>
      </c>
      <c r="M19" s="20">
        <f>SUM(M7:M18)</f>
        <v>0</v>
      </c>
      <c r="N19" s="20">
        <f>SUM(N7:N18)</f>
        <v>0</v>
      </c>
      <c r="O19" s="31"/>
    </row>
    <row r="20" spans="1:15" s="16" customFormat="1" ht="3.75" customHeight="1">
      <c r="A20" s="12"/>
      <c r="B20" s="2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2"/>
    </row>
    <row r="21" spans="1:15" ht="15" customHeight="1">
      <c r="A21" s="64" t="s">
        <v>25</v>
      </c>
      <c r="B21" s="77"/>
      <c r="C21" s="78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39"/>
    </row>
    <row r="22" spans="1:15" s="16" customFormat="1" ht="3.75" customHeight="1">
      <c r="A22" s="13"/>
      <c r="B22" s="15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5"/>
    </row>
    <row r="23" spans="1:15" ht="15" customHeight="1">
      <c r="A23" s="22" t="s">
        <v>0</v>
      </c>
      <c r="B23" s="10"/>
      <c r="C23" s="59"/>
      <c r="D23" s="7"/>
      <c r="E23" s="59"/>
      <c r="F23" s="7"/>
      <c r="G23" s="59"/>
      <c r="H23" s="7"/>
      <c r="I23" s="59"/>
      <c r="J23" s="7"/>
      <c r="K23" s="59"/>
      <c r="L23" s="7"/>
      <c r="M23" s="42">
        <f aca="true" t="shared" si="2" ref="M23:N26">SUM(C23+E23+G23+I23+K23)</f>
        <v>0</v>
      </c>
      <c r="N23" s="42">
        <f t="shared" si="2"/>
        <v>0</v>
      </c>
      <c r="O23" s="21"/>
    </row>
    <row r="24" spans="1:15" ht="15" customHeight="1">
      <c r="A24" s="22" t="s">
        <v>1</v>
      </c>
      <c r="B24" s="10"/>
      <c r="C24" s="60"/>
      <c r="D24" s="9"/>
      <c r="E24" s="60"/>
      <c r="F24" s="9"/>
      <c r="G24" s="60"/>
      <c r="H24" s="9"/>
      <c r="I24" s="60"/>
      <c r="J24" s="9"/>
      <c r="K24" s="60"/>
      <c r="L24" s="9"/>
      <c r="M24" s="42">
        <f t="shared" si="2"/>
        <v>0</v>
      </c>
      <c r="N24" s="42">
        <f t="shared" si="2"/>
        <v>0</v>
      </c>
      <c r="O24" s="21"/>
    </row>
    <row r="25" spans="1:15" ht="15" customHeight="1">
      <c r="A25" s="22" t="s">
        <v>2</v>
      </c>
      <c r="B25" s="10"/>
      <c r="C25" s="60"/>
      <c r="D25" s="9"/>
      <c r="E25" s="60"/>
      <c r="F25" s="9"/>
      <c r="G25" s="60"/>
      <c r="H25" s="9"/>
      <c r="I25" s="60"/>
      <c r="J25" s="9"/>
      <c r="K25" s="60"/>
      <c r="L25" s="9"/>
      <c r="M25" s="42">
        <f t="shared" si="2"/>
        <v>0</v>
      </c>
      <c r="N25" s="42">
        <f t="shared" si="2"/>
        <v>0</v>
      </c>
      <c r="O25" s="21"/>
    </row>
    <row r="26" spans="1:15" ht="15" customHeight="1">
      <c r="A26" s="22" t="s">
        <v>3</v>
      </c>
      <c r="B26" s="10"/>
      <c r="C26" s="60"/>
      <c r="D26" s="9"/>
      <c r="E26" s="60"/>
      <c r="F26" s="9"/>
      <c r="G26" s="60"/>
      <c r="H26" s="9"/>
      <c r="I26" s="60"/>
      <c r="J26" s="9"/>
      <c r="K26" s="60"/>
      <c r="L26" s="9"/>
      <c r="M26" s="42">
        <f t="shared" si="2"/>
        <v>0</v>
      </c>
      <c r="N26" s="42">
        <f t="shared" si="2"/>
        <v>0</v>
      </c>
      <c r="O26" s="21"/>
    </row>
    <row r="27" spans="1:15" ht="15" customHeight="1">
      <c r="A27" s="22"/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21"/>
    </row>
    <row r="28" spans="1:15" ht="15" customHeight="1">
      <c r="A28" s="23" t="s">
        <v>4</v>
      </c>
      <c r="B28" s="26"/>
      <c r="C28" s="20">
        <f aca="true" t="shared" si="3" ref="C28:N28">SUM(C23:C27)</f>
        <v>0</v>
      </c>
      <c r="D28" s="20">
        <f t="shared" si="3"/>
        <v>0</v>
      </c>
      <c r="E28" s="20">
        <f t="shared" si="3"/>
        <v>0</v>
      </c>
      <c r="F28" s="20">
        <f t="shared" si="3"/>
        <v>0</v>
      </c>
      <c r="G28" s="20">
        <f t="shared" si="3"/>
        <v>0</v>
      </c>
      <c r="H28" s="20">
        <f t="shared" si="3"/>
        <v>0</v>
      </c>
      <c r="I28" s="20">
        <f t="shared" si="3"/>
        <v>0</v>
      </c>
      <c r="J28" s="20">
        <f t="shared" si="3"/>
        <v>0</v>
      </c>
      <c r="K28" s="20">
        <f t="shared" si="3"/>
        <v>0</v>
      </c>
      <c r="L28" s="20">
        <f t="shared" si="3"/>
        <v>0</v>
      </c>
      <c r="M28" s="20">
        <f t="shared" si="3"/>
        <v>0</v>
      </c>
      <c r="N28" s="20">
        <f t="shared" si="3"/>
        <v>0</v>
      </c>
      <c r="O28" s="31"/>
    </row>
    <row r="29" spans="1:15" s="16" customFormat="1" ht="3.75" customHeight="1">
      <c r="A29" s="12"/>
      <c r="B29" s="2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2"/>
    </row>
    <row r="30" spans="1:15" ht="15" customHeight="1">
      <c r="A30" s="64" t="s">
        <v>26</v>
      </c>
      <c r="B30" s="77"/>
      <c r="C30" s="78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39"/>
    </row>
    <row r="31" spans="1:15" s="16" customFormat="1" ht="3.75" customHeight="1">
      <c r="A31" s="13"/>
      <c r="B31" s="1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5"/>
    </row>
    <row r="32" spans="1:15" ht="15" customHeight="1">
      <c r="A32" s="22" t="s">
        <v>0</v>
      </c>
      <c r="B32" s="10"/>
      <c r="C32" s="59"/>
      <c r="D32" s="7"/>
      <c r="E32" s="59"/>
      <c r="F32" s="7"/>
      <c r="G32" s="59"/>
      <c r="H32" s="7"/>
      <c r="I32" s="59"/>
      <c r="J32" s="7"/>
      <c r="K32" s="59"/>
      <c r="L32" s="7"/>
      <c r="M32" s="42">
        <f aca="true" t="shared" si="4" ref="M32:N35">SUM(C32+E32+G32+I32+K32)</f>
        <v>0</v>
      </c>
      <c r="N32" s="42">
        <f t="shared" si="4"/>
        <v>0</v>
      </c>
      <c r="O32" s="21"/>
    </row>
    <row r="33" spans="1:15" ht="15" customHeight="1">
      <c r="A33" s="22" t="s">
        <v>1</v>
      </c>
      <c r="B33" s="10"/>
      <c r="C33" s="60"/>
      <c r="D33" s="9"/>
      <c r="E33" s="60"/>
      <c r="F33" s="9"/>
      <c r="G33" s="60"/>
      <c r="H33" s="9"/>
      <c r="I33" s="60"/>
      <c r="J33" s="9"/>
      <c r="K33" s="60"/>
      <c r="L33" s="9"/>
      <c r="M33" s="42">
        <f t="shared" si="4"/>
        <v>0</v>
      </c>
      <c r="N33" s="42">
        <f t="shared" si="4"/>
        <v>0</v>
      </c>
      <c r="O33" s="21"/>
    </row>
    <row r="34" spans="1:15" ht="15" customHeight="1">
      <c r="A34" s="22" t="s">
        <v>2</v>
      </c>
      <c r="B34" s="10"/>
      <c r="C34" s="60"/>
      <c r="D34" s="9"/>
      <c r="E34" s="60"/>
      <c r="F34" s="9"/>
      <c r="G34" s="60"/>
      <c r="H34" s="9"/>
      <c r="I34" s="60"/>
      <c r="J34" s="9"/>
      <c r="K34" s="60"/>
      <c r="L34" s="9"/>
      <c r="M34" s="42">
        <f t="shared" si="4"/>
        <v>0</v>
      </c>
      <c r="N34" s="42">
        <f t="shared" si="4"/>
        <v>0</v>
      </c>
      <c r="O34" s="21"/>
    </row>
    <row r="35" spans="1:15" ht="15" customHeight="1">
      <c r="A35" s="22" t="s">
        <v>3</v>
      </c>
      <c r="B35" s="10"/>
      <c r="C35" s="60"/>
      <c r="D35" s="9"/>
      <c r="E35" s="60"/>
      <c r="F35" s="9"/>
      <c r="G35" s="60"/>
      <c r="H35" s="9"/>
      <c r="I35" s="60"/>
      <c r="J35" s="9"/>
      <c r="K35" s="60"/>
      <c r="L35" s="9"/>
      <c r="M35" s="42">
        <f t="shared" si="4"/>
        <v>0</v>
      </c>
      <c r="N35" s="42">
        <f t="shared" si="4"/>
        <v>0</v>
      </c>
      <c r="O35" s="21"/>
    </row>
    <row r="36" spans="1:15" ht="15" customHeight="1">
      <c r="A36" s="22"/>
      <c r="B36" s="1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21"/>
    </row>
    <row r="37" spans="1:15" ht="15" customHeight="1">
      <c r="A37" s="23" t="s">
        <v>5</v>
      </c>
      <c r="B37" s="26"/>
      <c r="C37" s="20">
        <f aca="true" t="shared" si="5" ref="C37:N37">SUM(C32:C36)</f>
        <v>0</v>
      </c>
      <c r="D37" s="20">
        <f t="shared" si="5"/>
        <v>0</v>
      </c>
      <c r="E37" s="20">
        <f t="shared" si="5"/>
        <v>0</v>
      </c>
      <c r="F37" s="20">
        <f t="shared" si="5"/>
        <v>0</v>
      </c>
      <c r="G37" s="20">
        <f t="shared" si="5"/>
        <v>0</v>
      </c>
      <c r="H37" s="20">
        <f t="shared" si="5"/>
        <v>0</v>
      </c>
      <c r="I37" s="20">
        <f t="shared" si="5"/>
        <v>0</v>
      </c>
      <c r="J37" s="20">
        <f t="shared" si="5"/>
        <v>0</v>
      </c>
      <c r="K37" s="20">
        <f t="shared" si="5"/>
        <v>0</v>
      </c>
      <c r="L37" s="20">
        <f t="shared" si="5"/>
        <v>0</v>
      </c>
      <c r="M37" s="20">
        <f t="shared" si="5"/>
        <v>0</v>
      </c>
      <c r="N37" s="20">
        <f t="shared" si="5"/>
        <v>0</v>
      </c>
      <c r="O37" s="31"/>
    </row>
    <row r="38" spans="1:15" s="55" customFormat="1" ht="3.75" customHeigh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  <row r="39" spans="1:15" ht="15" customHeight="1">
      <c r="A39" s="64" t="s">
        <v>27</v>
      </c>
      <c r="B39" s="77"/>
      <c r="C39" s="78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39"/>
    </row>
    <row r="40" spans="1:15" s="16" customFormat="1" ht="3.75" customHeight="1">
      <c r="A40" s="13"/>
      <c r="B40" s="15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5"/>
    </row>
    <row r="41" spans="1:15" ht="15" customHeight="1">
      <c r="A41" s="22" t="s">
        <v>0</v>
      </c>
      <c r="B41" s="10"/>
      <c r="C41" s="59"/>
      <c r="D41" s="7"/>
      <c r="E41" s="59"/>
      <c r="F41" s="7"/>
      <c r="G41" s="59"/>
      <c r="H41" s="7"/>
      <c r="I41" s="59"/>
      <c r="J41" s="7"/>
      <c r="K41" s="59"/>
      <c r="L41" s="7"/>
      <c r="M41" s="42">
        <f aca="true" t="shared" si="6" ref="M41:N44">SUM(C41+E41+G41+I41+K41)</f>
        <v>0</v>
      </c>
      <c r="N41" s="42">
        <f t="shared" si="6"/>
        <v>0</v>
      </c>
      <c r="O41" s="21"/>
    </row>
    <row r="42" spans="1:15" ht="15" customHeight="1">
      <c r="A42" s="22" t="s">
        <v>1</v>
      </c>
      <c r="B42" s="10"/>
      <c r="C42" s="60"/>
      <c r="D42" s="9"/>
      <c r="E42" s="60"/>
      <c r="F42" s="9"/>
      <c r="G42" s="60"/>
      <c r="H42" s="9"/>
      <c r="I42" s="60"/>
      <c r="J42" s="9"/>
      <c r="K42" s="60"/>
      <c r="L42" s="9"/>
      <c r="M42" s="42">
        <f t="shared" si="6"/>
        <v>0</v>
      </c>
      <c r="N42" s="42">
        <f t="shared" si="6"/>
        <v>0</v>
      </c>
      <c r="O42" s="21"/>
    </row>
    <row r="43" spans="1:15" ht="15" customHeight="1">
      <c r="A43" s="22" t="s">
        <v>2</v>
      </c>
      <c r="B43" s="10"/>
      <c r="C43" s="60"/>
      <c r="D43" s="9"/>
      <c r="E43" s="60"/>
      <c r="F43" s="9"/>
      <c r="G43" s="60"/>
      <c r="H43" s="9"/>
      <c r="I43" s="60"/>
      <c r="J43" s="9"/>
      <c r="K43" s="60"/>
      <c r="L43" s="9"/>
      <c r="M43" s="42">
        <f t="shared" si="6"/>
        <v>0</v>
      </c>
      <c r="N43" s="42">
        <f t="shared" si="6"/>
        <v>0</v>
      </c>
      <c r="O43" s="21"/>
    </row>
    <row r="44" spans="1:15" ht="15" customHeight="1">
      <c r="A44" s="22" t="s">
        <v>3</v>
      </c>
      <c r="B44" s="10"/>
      <c r="C44" s="60"/>
      <c r="D44" s="9"/>
      <c r="E44" s="60"/>
      <c r="F44" s="9"/>
      <c r="G44" s="60"/>
      <c r="H44" s="9"/>
      <c r="I44" s="60"/>
      <c r="J44" s="9"/>
      <c r="K44" s="60"/>
      <c r="L44" s="9"/>
      <c r="M44" s="42">
        <f t="shared" si="6"/>
        <v>0</v>
      </c>
      <c r="N44" s="42">
        <f t="shared" si="6"/>
        <v>0</v>
      </c>
      <c r="O44" s="21"/>
    </row>
    <row r="45" spans="1:15" ht="15" customHeight="1">
      <c r="A45" s="22"/>
      <c r="B45" s="1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21"/>
    </row>
    <row r="46" spans="1:15" ht="15" customHeight="1">
      <c r="A46" s="23" t="s">
        <v>21</v>
      </c>
      <c r="B46" s="26"/>
      <c r="C46" s="20">
        <f aca="true" t="shared" si="7" ref="C46:N46">SUM(C41:C45)</f>
        <v>0</v>
      </c>
      <c r="D46" s="20">
        <f t="shared" si="7"/>
        <v>0</v>
      </c>
      <c r="E46" s="20">
        <f t="shared" si="7"/>
        <v>0</v>
      </c>
      <c r="F46" s="20">
        <f t="shared" si="7"/>
        <v>0</v>
      </c>
      <c r="G46" s="20">
        <f t="shared" si="7"/>
        <v>0</v>
      </c>
      <c r="H46" s="20">
        <f t="shared" si="7"/>
        <v>0</v>
      </c>
      <c r="I46" s="20">
        <f t="shared" si="7"/>
        <v>0</v>
      </c>
      <c r="J46" s="20">
        <f t="shared" si="7"/>
        <v>0</v>
      </c>
      <c r="K46" s="20">
        <f t="shared" si="7"/>
        <v>0</v>
      </c>
      <c r="L46" s="20">
        <f t="shared" si="7"/>
        <v>0</v>
      </c>
      <c r="M46" s="20">
        <f t="shared" si="7"/>
        <v>0</v>
      </c>
      <c r="N46" s="20">
        <f t="shared" si="7"/>
        <v>0</v>
      </c>
      <c r="O46" s="31"/>
    </row>
    <row r="47" spans="1:15" s="16" customFormat="1" ht="3.75" customHeight="1">
      <c r="A47" s="12"/>
      <c r="B47" s="2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2"/>
    </row>
    <row r="48" spans="1:15" ht="15" customHeight="1">
      <c r="A48" s="64" t="s">
        <v>28</v>
      </c>
      <c r="B48" s="56"/>
      <c r="C48" s="43">
        <f>SUM(C19+C28+C37+C46)</f>
        <v>0</v>
      </c>
      <c r="D48" s="43">
        <f aca="true" t="shared" si="8" ref="D48:N48">SUM(D19+D28+D37+D46)</f>
        <v>0</v>
      </c>
      <c r="E48" s="43">
        <f t="shared" si="8"/>
        <v>0</v>
      </c>
      <c r="F48" s="43">
        <f t="shared" si="8"/>
        <v>0</v>
      </c>
      <c r="G48" s="43">
        <f t="shared" si="8"/>
        <v>0</v>
      </c>
      <c r="H48" s="43">
        <f t="shared" si="8"/>
        <v>0</v>
      </c>
      <c r="I48" s="43">
        <f t="shared" si="8"/>
        <v>0</v>
      </c>
      <c r="J48" s="43">
        <f t="shared" si="8"/>
        <v>0</v>
      </c>
      <c r="K48" s="43">
        <f t="shared" si="8"/>
        <v>0</v>
      </c>
      <c r="L48" s="43">
        <f t="shared" si="8"/>
        <v>0</v>
      </c>
      <c r="M48" s="43">
        <f t="shared" si="8"/>
        <v>0</v>
      </c>
      <c r="N48" s="43">
        <f t="shared" si="8"/>
        <v>0</v>
      </c>
      <c r="O48" s="39"/>
    </row>
    <row r="49" spans="4:15" s="3" customFormat="1" ht="15" customHeight="1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33"/>
    </row>
    <row r="50" spans="4:15" s="3" customFormat="1" ht="15" customHeight="1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33"/>
    </row>
  </sheetData>
  <sheetProtection/>
  <mergeCells count="4">
    <mergeCell ref="B30:C30"/>
    <mergeCell ref="B21:C21"/>
    <mergeCell ref="B39:C39"/>
    <mergeCell ref="A1:O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E11" sqref="E11:F11"/>
    </sheetView>
  </sheetViews>
  <sheetFormatPr defaultColWidth="9.140625" defaultRowHeight="12.75"/>
  <cols>
    <col min="1" max="1" width="37.421875" style="3" customWidth="1"/>
    <col min="2" max="2" width="29.57421875" style="28" customWidth="1"/>
    <col min="3" max="12" width="10.7109375" style="4" customWidth="1"/>
    <col min="13" max="13" width="12.140625" style="4" customWidth="1"/>
    <col min="14" max="14" width="13.00390625" style="4" bestFit="1" customWidth="1"/>
    <col min="15" max="15" width="40.28125" style="33" customWidth="1"/>
    <col min="16" max="16384" width="9.140625" style="3" customWidth="1"/>
  </cols>
  <sheetData>
    <row r="1" spans="1:15" s="1" customFormat="1" ht="26.25" customHeight="1">
      <c r="A1" s="74" t="s">
        <v>35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</row>
    <row r="2" spans="1:15" s="2" customFormat="1" ht="3.75" customHeight="1">
      <c r="A2" s="5"/>
      <c r="B2" s="2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9"/>
    </row>
    <row r="3" spans="1:15" ht="45">
      <c r="A3" s="18"/>
      <c r="B3" s="68" t="s">
        <v>51</v>
      </c>
      <c r="C3" s="67" t="s">
        <v>38</v>
      </c>
      <c r="D3" s="67" t="s">
        <v>43</v>
      </c>
      <c r="E3" s="67" t="s">
        <v>39</v>
      </c>
      <c r="F3" s="67" t="s">
        <v>44</v>
      </c>
      <c r="G3" s="67" t="s">
        <v>40</v>
      </c>
      <c r="H3" s="67" t="s">
        <v>45</v>
      </c>
      <c r="I3" s="67" t="s">
        <v>41</v>
      </c>
      <c r="J3" s="67" t="s">
        <v>46</v>
      </c>
      <c r="K3" s="67" t="s">
        <v>42</v>
      </c>
      <c r="L3" s="67" t="s">
        <v>47</v>
      </c>
      <c r="M3" s="67" t="s">
        <v>48</v>
      </c>
      <c r="N3" s="67" t="s">
        <v>49</v>
      </c>
      <c r="O3" s="68" t="s">
        <v>50</v>
      </c>
    </row>
    <row r="4" spans="1:15" s="16" customFormat="1" ht="3.75" customHeight="1">
      <c r="A4" s="13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s="16" customFormat="1" ht="15" customHeight="1">
      <c r="A5" s="64" t="s">
        <v>24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36"/>
      <c r="O5" s="56"/>
    </row>
    <row r="6" spans="1:15" s="16" customFormat="1" ht="3.75" customHeight="1">
      <c r="A6" s="13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4"/>
      <c r="O6" s="15"/>
    </row>
    <row r="7" spans="1:15" ht="15" customHeight="1">
      <c r="A7" s="22" t="s">
        <v>0</v>
      </c>
      <c r="B7" s="25"/>
      <c r="C7" s="59"/>
      <c r="D7" s="7"/>
      <c r="E7" s="59"/>
      <c r="F7" s="7"/>
      <c r="G7" s="59"/>
      <c r="H7" s="7"/>
      <c r="I7" s="59"/>
      <c r="J7" s="7"/>
      <c r="K7" s="59"/>
      <c r="L7" s="7"/>
      <c r="M7" s="42">
        <f>SUM(C7+E7+G7+I7+K7)</f>
        <v>0</v>
      </c>
      <c r="N7" s="42">
        <f>SUM(D7+F7+H7+J7+L7)</f>
        <v>0</v>
      </c>
      <c r="O7" s="30"/>
    </row>
    <row r="8" spans="1:15" ht="15" customHeight="1">
      <c r="A8" s="22" t="s">
        <v>1</v>
      </c>
      <c r="B8" s="25"/>
      <c r="C8" s="59"/>
      <c r="D8" s="7"/>
      <c r="E8" s="59"/>
      <c r="F8" s="7"/>
      <c r="G8" s="59"/>
      <c r="H8" s="7"/>
      <c r="I8" s="61"/>
      <c r="J8" s="8"/>
      <c r="K8" s="61"/>
      <c r="L8" s="8"/>
      <c r="M8" s="42">
        <f aca="true" t="shared" si="0" ref="M8:N17">SUM(C8+E8+G8+I8+K8)</f>
        <v>0</v>
      </c>
      <c r="N8" s="42">
        <f t="shared" si="0"/>
        <v>0</v>
      </c>
      <c r="O8" s="30"/>
    </row>
    <row r="9" spans="1:15" ht="15" customHeight="1">
      <c r="A9" s="22" t="s">
        <v>2</v>
      </c>
      <c r="B9" s="25"/>
      <c r="C9" s="59"/>
      <c r="D9" s="7"/>
      <c r="E9" s="59"/>
      <c r="F9" s="7"/>
      <c r="G9" s="59"/>
      <c r="H9" s="7"/>
      <c r="I9" s="61"/>
      <c r="J9" s="8"/>
      <c r="K9" s="61"/>
      <c r="L9" s="8"/>
      <c r="M9" s="42">
        <f t="shared" si="0"/>
        <v>0</v>
      </c>
      <c r="N9" s="42">
        <f t="shared" si="0"/>
        <v>0</v>
      </c>
      <c r="O9" s="30"/>
    </row>
    <row r="10" spans="1:15" ht="15" customHeight="1">
      <c r="A10" s="22" t="s">
        <v>13</v>
      </c>
      <c r="B10" s="25"/>
      <c r="C10" s="59"/>
      <c r="D10" s="7"/>
      <c r="E10" s="59"/>
      <c r="F10" s="7"/>
      <c r="G10" s="59"/>
      <c r="H10" s="7"/>
      <c r="I10" s="61"/>
      <c r="J10" s="8"/>
      <c r="K10" s="61"/>
      <c r="L10" s="8"/>
      <c r="M10" s="42">
        <f t="shared" si="0"/>
        <v>0</v>
      </c>
      <c r="N10" s="42">
        <f t="shared" si="0"/>
        <v>0</v>
      </c>
      <c r="O10" s="30"/>
    </row>
    <row r="11" spans="1:15" ht="15" customHeight="1">
      <c r="A11" s="22" t="s">
        <v>14</v>
      </c>
      <c r="B11" s="25"/>
      <c r="C11" s="59"/>
      <c r="D11" s="7"/>
      <c r="E11" s="59"/>
      <c r="F11" s="7"/>
      <c r="G11" s="59"/>
      <c r="H11" s="7"/>
      <c r="I11" s="61"/>
      <c r="J11" s="8"/>
      <c r="K11" s="61"/>
      <c r="L11" s="8"/>
      <c r="M11" s="42">
        <f t="shared" si="0"/>
        <v>0</v>
      </c>
      <c r="N11" s="42">
        <f t="shared" si="0"/>
        <v>0</v>
      </c>
      <c r="O11" s="30"/>
    </row>
    <row r="12" spans="1:15" ht="15" customHeight="1">
      <c r="A12" s="22" t="s">
        <v>15</v>
      </c>
      <c r="B12" s="25"/>
      <c r="C12" s="59"/>
      <c r="D12" s="7"/>
      <c r="E12" s="59"/>
      <c r="F12" s="7"/>
      <c r="G12" s="59"/>
      <c r="H12" s="7"/>
      <c r="I12" s="61"/>
      <c r="J12" s="8"/>
      <c r="K12" s="61"/>
      <c r="L12" s="8"/>
      <c r="M12" s="42">
        <f t="shared" si="0"/>
        <v>0</v>
      </c>
      <c r="N12" s="42">
        <f t="shared" si="0"/>
        <v>0</v>
      </c>
      <c r="O12" s="30"/>
    </row>
    <row r="13" spans="1:15" ht="15" customHeight="1">
      <c r="A13" s="22" t="s">
        <v>16</v>
      </c>
      <c r="B13" s="25"/>
      <c r="C13" s="59"/>
      <c r="D13" s="7"/>
      <c r="E13" s="59"/>
      <c r="F13" s="7"/>
      <c r="G13" s="59"/>
      <c r="H13" s="7"/>
      <c r="I13" s="61"/>
      <c r="J13" s="8"/>
      <c r="K13" s="61"/>
      <c r="L13" s="8"/>
      <c r="M13" s="42">
        <f t="shared" si="0"/>
        <v>0</v>
      </c>
      <c r="N13" s="42">
        <f t="shared" si="0"/>
        <v>0</v>
      </c>
      <c r="O13" s="30"/>
    </row>
    <row r="14" spans="1:15" ht="15" customHeight="1">
      <c r="A14" s="22" t="s">
        <v>18</v>
      </c>
      <c r="B14" s="25"/>
      <c r="C14" s="59"/>
      <c r="D14" s="7"/>
      <c r="E14" s="59"/>
      <c r="F14" s="7"/>
      <c r="G14" s="59"/>
      <c r="H14" s="7"/>
      <c r="I14" s="61"/>
      <c r="J14" s="8"/>
      <c r="K14" s="61"/>
      <c r="L14" s="8"/>
      <c r="M14" s="42">
        <f t="shared" si="0"/>
        <v>0</v>
      </c>
      <c r="N14" s="42">
        <f t="shared" si="0"/>
        <v>0</v>
      </c>
      <c r="O14" s="30"/>
    </row>
    <row r="15" spans="1:15" ht="15" customHeight="1">
      <c r="A15" s="22" t="s">
        <v>19</v>
      </c>
      <c r="B15" s="25"/>
      <c r="C15" s="60"/>
      <c r="D15" s="9"/>
      <c r="E15" s="60"/>
      <c r="F15" s="9"/>
      <c r="G15" s="60"/>
      <c r="H15" s="9"/>
      <c r="I15" s="60"/>
      <c r="J15" s="9"/>
      <c r="K15" s="60"/>
      <c r="L15" s="9"/>
      <c r="M15" s="42">
        <f t="shared" si="0"/>
        <v>0</v>
      </c>
      <c r="N15" s="42">
        <f t="shared" si="0"/>
        <v>0</v>
      </c>
      <c r="O15" s="30"/>
    </row>
    <row r="16" spans="1:15" ht="15" customHeight="1">
      <c r="A16" s="22" t="s">
        <v>20</v>
      </c>
      <c r="B16" s="25"/>
      <c r="C16" s="60"/>
      <c r="D16" s="9"/>
      <c r="E16" s="60"/>
      <c r="F16" s="9"/>
      <c r="G16" s="60"/>
      <c r="H16" s="9"/>
      <c r="I16" s="60"/>
      <c r="J16" s="9"/>
      <c r="K16" s="60"/>
      <c r="L16" s="9"/>
      <c r="M16" s="42">
        <f t="shared" si="0"/>
        <v>0</v>
      </c>
      <c r="N16" s="42">
        <f t="shared" si="0"/>
        <v>0</v>
      </c>
      <c r="O16" s="30"/>
    </row>
    <row r="17" spans="1:15" ht="15" customHeight="1">
      <c r="A17" s="22" t="s">
        <v>3</v>
      </c>
      <c r="B17" s="25"/>
      <c r="C17" s="60"/>
      <c r="D17" s="9"/>
      <c r="E17" s="60"/>
      <c r="F17" s="9"/>
      <c r="G17" s="60"/>
      <c r="H17" s="9"/>
      <c r="I17" s="60"/>
      <c r="J17" s="9"/>
      <c r="K17" s="60"/>
      <c r="L17" s="9"/>
      <c r="M17" s="42">
        <f t="shared" si="0"/>
        <v>0</v>
      </c>
      <c r="N17" s="42">
        <f t="shared" si="0"/>
        <v>0</v>
      </c>
      <c r="O17" s="30"/>
    </row>
    <row r="18" spans="1:15" ht="15" customHeight="1">
      <c r="A18" s="11"/>
      <c r="B18" s="2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30"/>
    </row>
    <row r="19" spans="1:15" ht="15" customHeight="1">
      <c r="A19" s="23" t="s">
        <v>17</v>
      </c>
      <c r="B19" s="26"/>
      <c r="C19" s="20">
        <f>SUM(C7:C18)</f>
        <v>0</v>
      </c>
      <c r="D19" s="20">
        <f aca="true" t="shared" si="1" ref="D19:L19">SUM(D7:D18)</f>
        <v>0</v>
      </c>
      <c r="E19" s="20">
        <f t="shared" si="1"/>
        <v>0</v>
      </c>
      <c r="F19" s="20">
        <f t="shared" si="1"/>
        <v>0</v>
      </c>
      <c r="G19" s="20">
        <f t="shared" si="1"/>
        <v>0</v>
      </c>
      <c r="H19" s="20">
        <f t="shared" si="1"/>
        <v>0</v>
      </c>
      <c r="I19" s="20">
        <f t="shared" si="1"/>
        <v>0</v>
      </c>
      <c r="J19" s="20">
        <f t="shared" si="1"/>
        <v>0</v>
      </c>
      <c r="K19" s="20">
        <f t="shared" si="1"/>
        <v>0</v>
      </c>
      <c r="L19" s="20">
        <f t="shared" si="1"/>
        <v>0</v>
      </c>
      <c r="M19" s="20">
        <f>SUM(M7:M18)</f>
        <v>0</v>
      </c>
      <c r="N19" s="20">
        <f>SUM(N7:N18)</f>
        <v>0</v>
      </c>
      <c r="O19" s="31"/>
    </row>
    <row r="20" spans="1:15" s="16" customFormat="1" ht="3.75" customHeight="1">
      <c r="A20" s="12"/>
      <c r="B20" s="2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2"/>
    </row>
    <row r="21" spans="1:15" ht="15" customHeight="1">
      <c r="A21" s="64" t="s">
        <v>25</v>
      </c>
      <c r="B21" s="77"/>
      <c r="C21" s="78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39"/>
    </row>
    <row r="22" spans="1:15" s="16" customFormat="1" ht="3.75" customHeight="1">
      <c r="A22" s="13"/>
      <c r="B22" s="15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5"/>
    </row>
    <row r="23" spans="1:15" ht="15" customHeight="1">
      <c r="A23" s="22" t="s">
        <v>0</v>
      </c>
      <c r="B23" s="10"/>
      <c r="C23" s="59"/>
      <c r="D23" s="7"/>
      <c r="E23" s="59"/>
      <c r="F23" s="7"/>
      <c r="G23" s="59"/>
      <c r="H23" s="7"/>
      <c r="I23" s="59"/>
      <c r="J23" s="7"/>
      <c r="K23" s="59"/>
      <c r="L23" s="7"/>
      <c r="M23" s="42">
        <f aca="true" t="shared" si="2" ref="M23:N26">SUM(C23+E23+G23+I23+K23)</f>
        <v>0</v>
      </c>
      <c r="N23" s="42">
        <f t="shared" si="2"/>
        <v>0</v>
      </c>
      <c r="O23" s="21"/>
    </row>
    <row r="24" spans="1:15" ht="15" customHeight="1">
      <c r="A24" s="22" t="s">
        <v>1</v>
      </c>
      <c r="B24" s="10"/>
      <c r="C24" s="60"/>
      <c r="D24" s="9"/>
      <c r="E24" s="60"/>
      <c r="F24" s="9"/>
      <c r="G24" s="60"/>
      <c r="H24" s="9"/>
      <c r="I24" s="60"/>
      <c r="J24" s="9"/>
      <c r="K24" s="60"/>
      <c r="L24" s="9"/>
      <c r="M24" s="42">
        <f t="shared" si="2"/>
        <v>0</v>
      </c>
      <c r="N24" s="42">
        <f t="shared" si="2"/>
        <v>0</v>
      </c>
      <c r="O24" s="21"/>
    </row>
    <row r="25" spans="1:15" ht="15" customHeight="1">
      <c r="A25" s="22" t="s">
        <v>2</v>
      </c>
      <c r="B25" s="10"/>
      <c r="C25" s="60"/>
      <c r="D25" s="9"/>
      <c r="E25" s="60"/>
      <c r="F25" s="9"/>
      <c r="G25" s="60"/>
      <c r="H25" s="9"/>
      <c r="I25" s="60"/>
      <c r="J25" s="9"/>
      <c r="K25" s="60"/>
      <c r="L25" s="9"/>
      <c r="M25" s="42">
        <f t="shared" si="2"/>
        <v>0</v>
      </c>
      <c r="N25" s="42">
        <f t="shared" si="2"/>
        <v>0</v>
      </c>
      <c r="O25" s="21"/>
    </row>
    <row r="26" spans="1:15" ht="15" customHeight="1">
      <c r="A26" s="22" t="s">
        <v>3</v>
      </c>
      <c r="B26" s="10"/>
      <c r="C26" s="60"/>
      <c r="D26" s="9"/>
      <c r="E26" s="60"/>
      <c r="F26" s="9"/>
      <c r="G26" s="60"/>
      <c r="H26" s="9"/>
      <c r="I26" s="60"/>
      <c r="J26" s="9"/>
      <c r="K26" s="60"/>
      <c r="L26" s="9"/>
      <c r="M26" s="42">
        <f t="shared" si="2"/>
        <v>0</v>
      </c>
      <c r="N26" s="42">
        <f t="shared" si="2"/>
        <v>0</v>
      </c>
      <c r="O26" s="21"/>
    </row>
    <row r="27" spans="1:15" ht="15" customHeight="1">
      <c r="A27" s="22"/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21"/>
    </row>
    <row r="28" spans="1:15" ht="15" customHeight="1">
      <c r="A28" s="23" t="s">
        <v>4</v>
      </c>
      <c r="B28" s="26"/>
      <c r="C28" s="20">
        <f aca="true" t="shared" si="3" ref="C28:N28">SUM(C23:C27)</f>
        <v>0</v>
      </c>
      <c r="D28" s="20">
        <f t="shared" si="3"/>
        <v>0</v>
      </c>
      <c r="E28" s="20">
        <f t="shared" si="3"/>
        <v>0</v>
      </c>
      <c r="F28" s="20">
        <f t="shared" si="3"/>
        <v>0</v>
      </c>
      <c r="G28" s="20">
        <f t="shared" si="3"/>
        <v>0</v>
      </c>
      <c r="H28" s="20">
        <f t="shared" si="3"/>
        <v>0</v>
      </c>
      <c r="I28" s="20">
        <f t="shared" si="3"/>
        <v>0</v>
      </c>
      <c r="J28" s="20">
        <f t="shared" si="3"/>
        <v>0</v>
      </c>
      <c r="K28" s="20">
        <f t="shared" si="3"/>
        <v>0</v>
      </c>
      <c r="L28" s="20">
        <f t="shared" si="3"/>
        <v>0</v>
      </c>
      <c r="M28" s="20">
        <f t="shared" si="3"/>
        <v>0</v>
      </c>
      <c r="N28" s="20">
        <f t="shared" si="3"/>
        <v>0</v>
      </c>
      <c r="O28" s="31"/>
    </row>
    <row r="29" spans="1:15" s="16" customFormat="1" ht="3.75" customHeight="1">
      <c r="A29" s="12"/>
      <c r="B29" s="2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2"/>
    </row>
    <row r="30" spans="1:15" ht="15" customHeight="1">
      <c r="A30" s="64" t="s">
        <v>26</v>
      </c>
      <c r="B30" s="77"/>
      <c r="C30" s="78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39"/>
    </row>
    <row r="31" spans="1:15" s="16" customFormat="1" ht="3.75" customHeight="1">
      <c r="A31" s="13"/>
      <c r="B31" s="1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5"/>
    </row>
    <row r="32" spans="1:15" ht="15" customHeight="1">
      <c r="A32" s="22" t="s">
        <v>0</v>
      </c>
      <c r="B32" s="10"/>
      <c r="C32" s="59"/>
      <c r="D32" s="7"/>
      <c r="E32" s="59"/>
      <c r="F32" s="7"/>
      <c r="G32" s="59"/>
      <c r="H32" s="7"/>
      <c r="I32" s="59"/>
      <c r="J32" s="7"/>
      <c r="K32" s="59"/>
      <c r="L32" s="7"/>
      <c r="M32" s="42">
        <f aca="true" t="shared" si="4" ref="M32:N35">SUM(C32+E32+G32+I32+K32)</f>
        <v>0</v>
      </c>
      <c r="N32" s="42">
        <f t="shared" si="4"/>
        <v>0</v>
      </c>
      <c r="O32" s="21"/>
    </row>
    <row r="33" spans="1:15" ht="15" customHeight="1">
      <c r="A33" s="22" t="s">
        <v>1</v>
      </c>
      <c r="B33" s="10"/>
      <c r="C33" s="60"/>
      <c r="D33" s="9"/>
      <c r="E33" s="60"/>
      <c r="F33" s="9"/>
      <c r="G33" s="60"/>
      <c r="H33" s="9"/>
      <c r="I33" s="60"/>
      <c r="J33" s="9"/>
      <c r="K33" s="60"/>
      <c r="L33" s="9"/>
      <c r="M33" s="42">
        <f t="shared" si="4"/>
        <v>0</v>
      </c>
      <c r="N33" s="42">
        <f t="shared" si="4"/>
        <v>0</v>
      </c>
      <c r="O33" s="21"/>
    </row>
    <row r="34" spans="1:15" ht="15" customHeight="1">
      <c r="A34" s="22" t="s">
        <v>2</v>
      </c>
      <c r="B34" s="10"/>
      <c r="C34" s="60"/>
      <c r="D34" s="9"/>
      <c r="E34" s="60"/>
      <c r="F34" s="9"/>
      <c r="G34" s="60"/>
      <c r="H34" s="9"/>
      <c r="I34" s="60"/>
      <c r="J34" s="9"/>
      <c r="K34" s="60"/>
      <c r="L34" s="9"/>
      <c r="M34" s="42">
        <f t="shared" si="4"/>
        <v>0</v>
      </c>
      <c r="N34" s="42">
        <f t="shared" si="4"/>
        <v>0</v>
      </c>
      <c r="O34" s="21"/>
    </row>
    <row r="35" spans="1:15" ht="15" customHeight="1">
      <c r="A35" s="22" t="s">
        <v>3</v>
      </c>
      <c r="B35" s="10"/>
      <c r="C35" s="60"/>
      <c r="D35" s="9"/>
      <c r="E35" s="60"/>
      <c r="F35" s="9"/>
      <c r="G35" s="60"/>
      <c r="H35" s="9"/>
      <c r="I35" s="60"/>
      <c r="J35" s="9"/>
      <c r="K35" s="60"/>
      <c r="L35" s="9"/>
      <c r="M35" s="42">
        <f t="shared" si="4"/>
        <v>0</v>
      </c>
      <c r="N35" s="42">
        <f t="shared" si="4"/>
        <v>0</v>
      </c>
      <c r="O35" s="21"/>
    </row>
    <row r="36" spans="1:15" ht="15" customHeight="1">
      <c r="A36" s="22"/>
      <c r="B36" s="1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21"/>
    </row>
    <row r="37" spans="1:15" ht="15" customHeight="1">
      <c r="A37" s="23" t="s">
        <v>5</v>
      </c>
      <c r="B37" s="26"/>
      <c r="C37" s="20">
        <f aca="true" t="shared" si="5" ref="C37:N37">SUM(C32:C36)</f>
        <v>0</v>
      </c>
      <c r="D37" s="20">
        <f t="shared" si="5"/>
        <v>0</v>
      </c>
      <c r="E37" s="20">
        <f t="shared" si="5"/>
        <v>0</v>
      </c>
      <c r="F37" s="20">
        <f t="shared" si="5"/>
        <v>0</v>
      </c>
      <c r="G37" s="20">
        <f t="shared" si="5"/>
        <v>0</v>
      </c>
      <c r="H37" s="20">
        <f t="shared" si="5"/>
        <v>0</v>
      </c>
      <c r="I37" s="20">
        <f t="shared" si="5"/>
        <v>0</v>
      </c>
      <c r="J37" s="20">
        <f t="shared" si="5"/>
        <v>0</v>
      </c>
      <c r="K37" s="20">
        <f t="shared" si="5"/>
        <v>0</v>
      </c>
      <c r="L37" s="20">
        <f t="shared" si="5"/>
        <v>0</v>
      </c>
      <c r="M37" s="20">
        <f t="shared" si="5"/>
        <v>0</v>
      </c>
      <c r="N37" s="20">
        <f t="shared" si="5"/>
        <v>0</v>
      </c>
      <c r="O37" s="31"/>
    </row>
    <row r="38" spans="1:15" s="55" customFormat="1" ht="3.75" customHeigh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  <row r="39" spans="1:15" ht="15" customHeight="1">
      <c r="A39" s="64" t="s">
        <v>27</v>
      </c>
      <c r="B39" s="77"/>
      <c r="C39" s="78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39"/>
    </row>
    <row r="40" spans="1:15" s="16" customFormat="1" ht="3.75" customHeight="1">
      <c r="A40" s="13"/>
      <c r="B40" s="15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5"/>
    </row>
    <row r="41" spans="1:15" ht="15" customHeight="1">
      <c r="A41" s="22" t="s">
        <v>0</v>
      </c>
      <c r="B41" s="10"/>
      <c r="C41" s="59"/>
      <c r="D41" s="7"/>
      <c r="E41" s="59"/>
      <c r="F41" s="7"/>
      <c r="G41" s="59"/>
      <c r="H41" s="7"/>
      <c r="I41" s="59"/>
      <c r="J41" s="7"/>
      <c r="K41" s="59"/>
      <c r="L41" s="7"/>
      <c r="M41" s="42">
        <f aca="true" t="shared" si="6" ref="M41:N44">SUM(C41+E41+G41+I41+K41)</f>
        <v>0</v>
      </c>
      <c r="N41" s="42">
        <f t="shared" si="6"/>
        <v>0</v>
      </c>
      <c r="O41" s="21"/>
    </row>
    <row r="42" spans="1:15" ht="15" customHeight="1">
      <c r="A42" s="22" t="s">
        <v>1</v>
      </c>
      <c r="B42" s="10"/>
      <c r="C42" s="60"/>
      <c r="D42" s="9"/>
      <c r="E42" s="60"/>
      <c r="F42" s="9"/>
      <c r="G42" s="60"/>
      <c r="H42" s="9"/>
      <c r="I42" s="60"/>
      <c r="J42" s="9"/>
      <c r="K42" s="60"/>
      <c r="L42" s="9"/>
      <c r="M42" s="42">
        <f t="shared" si="6"/>
        <v>0</v>
      </c>
      <c r="N42" s="42">
        <f t="shared" si="6"/>
        <v>0</v>
      </c>
      <c r="O42" s="21"/>
    </row>
    <row r="43" spans="1:15" ht="15" customHeight="1">
      <c r="A43" s="22" t="s">
        <v>2</v>
      </c>
      <c r="B43" s="10"/>
      <c r="C43" s="60"/>
      <c r="D43" s="9"/>
      <c r="E43" s="60"/>
      <c r="F43" s="9"/>
      <c r="G43" s="60"/>
      <c r="H43" s="9"/>
      <c r="I43" s="60"/>
      <c r="J43" s="9"/>
      <c r="K43" s="60"/>
      <c r="L43" s="9"/>
      <c r="M43" s="42">
        <f t="shared" si="6"/>
        <v>0</v>
      </c>
      <c r="N43" s="42">
        <f t="shared" si="6"/>
        <v>0</v>
      </c>
      <c r="O43" s="21"/>
    </row>
    <row r="44" spans="1:15" ht="15" customHeight="1">
      <c r="A44" s="22" t="s">
        <v>3</v>
      </c>
      <c r="B44" s="10"/>
      <c r="C44" s="60"/>
      <c r="D44" s="9"/>
      <c r="E44" s="60"/>
      <c r="F44" s="9"/>
      <c r="G44" s="60"/>
      <c r="H44" s="9"/>
      <c r="I44" s="60"/>
      <c r="J44" s="9"/>
      <c r="K44" s="60"/>
      <c r="L44" s="9"/>
      <c r="M44" s="42">
        <f t="shared" si="6"/>
        <v>0</v>
      </c>
      <c r="N44" s="42">
        <f t="shared" si="6"/>
        <v>0</v>
      </c>
      <c r="O44" s="21"/>
    </row>
    <row r="45" spans="1:15" ht="15" customHeight="1">
      <c r="A45" s="22"/>
      <c r="B45" s="1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21"/>
    </row>
    <row r="46" spans="1:15" ht="15" customHeight="1">
      <c r="A46" s="23" t="s">
        <v>21</v>
      </c>
      <c r="B46" s="26"/>
      <c r="C46" s="20">
        <f aca="true" t="shared" si="7" ref="C46:N46">SUM(C41:C45)</f>
        <v>0</v>
      </c>
      <c r="D46" s="20">
        <f t="shared" si="7"/>
        <v>0</v>
      </c>
      <c r="E46" s="20">
        <f t="shared" si="7"/>
        <v>0</v>
      </c>
      <c r="F46" s="20">
        <f t="shared" si="7"/>
        <v>0</v>
      </c>
      <c r="G46" s="20">
        <f t="shared" si="7"/>
        <v>0</v>
      </c>
      <c r="H46" s="20">
        <f t="shared" si="7"/>
        <v>0</v>
      </c>
      <c r="I46" s="20">
        <f t="shared" si="7"/>
        <v>0</v>
      </c>
      <c r="J46" s="20">
        <f t="shared" si="7"/>
        <v>0</v>
      </c>
      <c r="K46" s="20">
        <f t="shared" si="7"/>
        <v>0</v>
      </c>
      <c r="L46" s="20">
        <f t="shared" si="7"/>
        <v>0</v>
      </c>
      <c r="M46" s="20">
        <f t="shared" si="7"/>
        <v>0</v>
      </c>
      <c r="N46" s="20">
        <f t="shared" si="7"/>
        <v>0</v>
      </c>
      <c r="O46" s="31"/>
    </row>
    <row r="47" spans="1:15" s="16" customFormat="1" ht="3.75" customHeight="1">
      <c r="A47" s="12"/>
      <c r="B47" s="2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2"/>
    </row>
    <row r="48" spans="1:15" ht="15" customHeight="1">
      <c r="A48" s="64" t="s">
        <v>28</v>
      </c>
      <c r="B48" s="56"/>
      <c r="C48" s="43">
        <f>SUM(C19+C28+C37+C46)</f>
        <v>0</v>
      </c>
      <c r="D48" s="43">
        <f aca="true" t="shared" si="8" ref="D48:N48">SUM(D19+D28+D37+D46)</f>
        <v>0</v>
      </c>
      <c r="E48" s="43">
        <f t="shared" si="8"/>
        <v>0</v>
      </c>
      <c r="F48" s="43">
        <f t="shared" si="8"/>
        <v>0</v>
      </c>
      <c r="G48" s="43">
        <f t="shared" si="8"/>
        <v>0</v>
      </c>
      <c r="H48" s="43">
        <f t="shared" si="8"/>
        <v>0</v>
      </c>
      <c r="I48" s="43">
        <f t="shared" si="8"/>
        <v>0</v>
      </c>
      <c r="J48" s="43">
        <f t="shared" si="8"/>
        <v>0</v>
      </c>
      <c r="K48" s="43">
        <f t="shared" si="8"/>
        <v>0</v>
      </c>
      <c r="L48" s="43">
        <f t="shared" si="8"/>
        <v>0</v>
      </c>
      <c r="M48" s="43">
        <f t="shared" si="8"/>
        <v>0</v>
      </c>
      <c r="N48" s="43">
        <f t="shared" si="8"/>
        <v>0</v>
      </c>
      <c r="O48" s="39"/>
    </row>
    <row r="49" spans="4:15" s="3" customFormat="1" ht="15" customHeight="1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33"/>
    </row>
    <row r="50" spans="4:15" s="3" customFormat="1" ht="15" customHeight="1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33"/>
    </row>
  </sheetData>
  <sheetProtection/>
  <mergeCells count="4">
    <mergeCell ref="B21:C21"/>
    <mergeCell ref="B30:C30"/>
    <mergeCell ref="B39:C39"/>
    <mergeCell ref="A1:O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37.421875" style="3" customWidth="1"/>
    <col min="2" max="2" width="29.57421875" style="28" customWidth="1"/>
    <col min="3" max="12" width="10.7109375" style="4" customWidth="1"/>
    <col min="13" max="13" width="12.140625" style="4" customWidth="1"/>
    <col min="14" max="14" width="13.00390625" style="4" bestFit="1" customWidth="1"/>
    <col min="15" max="15" width="40.28125" style="33" customWidth="1"/>
    <col min="16" max="16384" width="9.140625" style="3" customWidth="1"/>
  </cols>
  <sheetData>
    <row r="1" spans="1:15" s="1" customFormat="1" ht="26.25" customHeight="1">
      <c r="A1" s="74" t="s">
        <v>36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</row>
    <row r="2" spans="1:15" s="2" customFormat="1" ht="3.75" customHeight="1">
      <c r="A2" s="5"/>
      <c r="B2" s="2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9"/>
    </row>
    <row r="3" spans="1:15" ht="45">
      <c r="A3" s="18"/>
      <c r="B3" s="68" t="s">
        <v>51</v>
      </c>
      <c r="C3" s="67" t="s">
        <v>38</v>
      </c>
      <c r="D3" s="67" t="s">
        <v>43</v>
      </c>
      <c r="E3" s="67" t="s">
        <v>39</v>
      </c>
      <c r="F3" s="67" t="s">
        <v>44</v>
      </c>
      <c r="G3" s="67" t="s">
        <v>40</v>
      </c>
      <c r="H3" s="67" t="s">
        <v>45</v>
      </c>
      <c r="I3" s="67" t="s">
        <v>41</v>
      </c>
      <c r="J3" s="67" t="s">
        <v>46</v>
      </c>
      <c r="K3" s="67" t="s">
        <v>42</v>
      </c>
      <c r="L3" s="67" t="s">
        <v>47</v>
      </c>
      <c r="M3" s="67" t="s">
        <v>48</v>
      </c>
      <c r="N3" s="67" t="s">
        <v>49</v>
      </c>
      <c r="O3" s="68" t="s">
        <v>50</v>
      </c>
    </row>
    <row r="4" spans="1:15" s="16" customFormat="1" ht="3.75" customHeight="1">
      <c r="A4" s="13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s="16" customFormat="1" ht="15" customHeight="1">
      <c r="A5" s="64" t="s">
        <v>24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36"/>
      <c r="O5" s="56"/>
    </row>
    <row r="6" spans="1:15" s="16" customFormat="1" ht="3.75" customHeight="1">
      <c r="A6" s="13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4"/>
      <c r="O6" s="15"/>
    </row>
    <row r="7" spans="1:15" ht="15" customHeight="1">
      <c r="A7" s="22" t="s">
        <v>0</v>
      </c>
      <c r="B7" s="25"/>
      <c r="C7" s="59"/>
      <c r="D7" s="7"/>
      <c r="E7" s="59"/>
      <c r="F7" s="7"/>
      <c r="G7" s="59"/>
      <c r="H7" s="7"/>
      <c r="I7" s="59"/>
      <c r="J7" s="7"/>
      <c r="K7" s="59"/>
      <c r="L7" s="7"/>
      <c r="M7" s="42">
        <f>SUM(C7+E7+G7+I7+K7)</f>
        <v>0</v>
      </c>
      <c r="N7" s="42">
        <f>SUM(D7+F7+H7+J7+L7)</f>
        <v>0</v>
      </c>
      <c r="O7" s="30"/>
    </row>
    <row r="8" spans="1:15" ht="15" customHeight="1">
      <c r="A8" s="22" t="s">
        <v>1</v>
      </c>
      <c r="B8" s="65"/>
      <c r="C8" s="59"/>
      <c r="D8" s="7"/>
      <c r="E8" s="59"/>
      <c r="F8" s="7"/>
      <c r="G8" s="59"/>
      <c r="H8" s="7"/>
      <c r="I8" s="61"/>
      <c r="J8" s="8"/>
      <c r="K8" s="61"/>
      <c r="L8" s="8"/>
      <c r="M8" s="42">
        <f aca="true" t="shared" si="0" ref="M8:N17">SUM(C8+E8+G8+I8+K8)</f>
        <v>0</v>
      </c>
      <c r="N8" s="42">
        <f t="shared" si="0"/>
        <v>0</v>
      </c>
      <c r="O8" s="30"/>
    </row>
    <row r="9" spans="1:15" ht="15" customHeight="1">
      <c r="A9" s="22" t="s">
        <v>2</v>
      </c>
      <c r="B9" s="25"/>
      <c r="C9" s="59"/>
      <c r="D9" s="7"/>
      <c r="E9" s="59"/>
      <c r="F9" s="7"/>
      <c r="G9" s="59"/>
      <c r="H9" s="7"/>
      <c r="I9" s="61"/>
      <c r="J9" s="8"/>
      <c r="K9" s="61"/>
      <c r="L9" s="8"/>
      <c r="M9" s="42">
        <f t="shared" si="0"/>
        <v>0</v>
      </c>
      <c r="N9" s="42">
        <f t="shared" si="0"/>
        <v>0</v>
      </c>
      <c r="O9" s="30"/>
    </row>
    <row r="10" spans="1:15" ht="15" customHeight="1">
      <c r="A10" s="22" t="s">
        <v>13</v>
      </c>
      <c r="B10" s="25"/>
      <c r="C10" s="59"/>
      <c r="D10" s="7"/>
      <c r="E10" s="59"/>
      <c r="F10" s="7"/>
      <c r="G10" s="59"/>
      <c r="H10" s="7"/>
      <c r="I10" s="61"/>
      <c r="J10" s="8"/>
      <c r="K10" s="61"/>
      <c r="L10" s="8"/>
      <c r="M10" s="42">
        <f t="shared" si="0"/>
        <v>0</v>
      </c>
      <c r="N10" s="42">
        <f t="shared" si="0"/>
        <v>0</v>
      </c>
      <c r="O10" s="30"/>
    </row>
    <row r="11" spans="1:15" ht="15" customHeight="1">
      <c r="A11" s="22" t="s">
        <v>14</v>
      </c>
      <c r="B11" s="25"/>
      <c r="C11" s="59"/>
      <c r="D11" s="7"/>
      <c r="E11" s="59"/>
      <c r="F11" s="7"/>
      <c r="G11" s="59"/>
      <c r="H11" s="7"/>
      <c r="I11" s="61"/>
      <c r="J11" s="8"/>
      <c r="K11" s="61"/>
      <c r="L11" s="8"/>
      <c r="M11" s="42">
        <f t="shared" si="0"/>
        <v>0</v>
      </c>
      <c r="N11" s="42">
        <f t="shared" si="0"/>
        <v>0</v>
      </c>
      <c r="O11" s="30"/>
    </row>
    <row r="12" spans="1:15" ht="15" customHeight="1">
      <c r="A12" s="22" t="s">
        <v>15</v>
      </c>
      <c r="B12" s="25"/>
      <c r="C12" s="59"/>
      <c r="D12" s="7"/>
      <c r="E12" s="59"/>
      <c r="F12" s="7"/>
      <c r="G12" s="59"/>
      <c r="H12" s="7"/>
      <c r="I12" s="61"/>
      <c r="J12" s="8"/>
      <c r="K12" s="61"/>
      <c r="L12" s="8"/>
      <c r="M12" s="42">
        <f t="shared" si="0"/>
        <v>0</v>
      </c>
      <c r="N12" s="42">
        <f t="shared" si="0"/>
        <v>0</v>
      </c>
      <c r="O12" s="30"/>
    </row>
    <row r="13" spans="1:15" ht="15" customHeight="1">
      <c r="A13" s="22" t="s">
        <v>16</v>
      </c>
      <c r="B13" s="25"/>
      <c r="C13" s="59"/>
      <c r="D13" s="7"/>
      <c r="E13" s="59"/>
      <c r="F13" s="7"/>
      <c r="G13" s="59"/>
      <c r="H13" s="7"/>
      <c r="I13" s="61"/>
      <c r="J13" s="8"/>
      <c r="K13" s="61"/>
      <c r="L13" s="8"/>
      <c r="M13" s="42">
        <f t="shared" si="0"/>
        <v>0</v>
      </c>
      <c r="N13" s="42">
        <f t="shared" si="0"/>
        <v>0</v>
      </c>
      <c r="O13" s="30"/>
    </row>
    <row r="14" spans="1:15" ht="15" customHeight="1">
      <c r="A14" s="22" t="s">
        <v>18</v>
      </c>
      <c r="B14" s="25"/>
      <c r="C14" s="59"/>
      <c r="D14" s="7"/>
      <c r="E14" s="59"/>
      <c r="F14" s="7"/>
      <c r="G14" s="59"/>
      <c r="H14" s="7"/>
      <c r="I14" s="61"/>
      <c r="J14" s="8"/>
      <c r="K14" s="61"/>
      <c r="L14" s="8"/>
      <c r="M14" s="42">
        <f t="shared" si="0"/>
        <v>0</v>
      </c>
      <c r="N14" s="42">
        <f t="shared" si="0"/>
        <v>0</v>
      </c>
      <c r="O14" s="30"/>
    </row>
    <row r="15" spans="1:15" ht="15" customHeight="1">
      <c r="A15" s="22" t="s">
        <v>19</v>
      </c>
      <c r="B15" s="25"/>
      <c r="C15" s="60"/>
      <c r="D15" s="9"/>
      <c r="E15" s="60"/>
      <c r="F15" s="9"/>
      <c r="G15" s="60"/>
      <c r="H15" s="9"/>
      <c r="I15" s="60"/>
      <c r="J15" s="9"/>
      <c r="K15" s="60"/>
      <c r="L15" s="9"/>
      <c r="M15" s="42">
        <f t="shared" si="0"/>
        <v>0</v>
      </c>
      <c r="N15" s="42">
        <f t="shared" si="0"/>
        <v>0</v>
      </c>
      <c r="O15" s="30"/>
    </row>
    <row r="16" spans="1:15" ht="15" customHeight="1">
      <c r="A16" s="22" t="s">
        <v>20</v>
      </c>
      <c r="B16" s="25"/>
      <c r="C16" s="60"/>
      <c r="D16" s="9"/>
      <c r="E16" s="60"/>
      <c r="F16" s="9"/>
      <c r="G16" s="60"/>
      <c r="H16" s="9"/>
      <c r="I16" s="60"/>
      <c r="J16" s="9"/>
      <c r="K16" s="60"/>
      <c r="L16" s="9"/>
      <c r="M16" s="42">
        <f t="shared" si="0"/>
        <v>0</v>
      </c>
      <c r="N16" s="42">
        <f t="shared" si="0"/>
        <v>0</v>
      </c>
      <c r="O16" s="30"/>
    </row>
    <row r="17" spans="1:15" ht="15" customHeight="1">
      <c r="A17" s="22" t="s">
        <v>3</v>
      </c>
      <c r="B17" s="25"/>
      <c r="C17" s="60"/>
      <c r="D17" s="9"/>
      <c r="E17" s="60"/>
      <c r="F17" s="9"/>
      <c r="G17" s="60"/>
      <c r="H17" s="9"/>
      <c r="I17" s="60"/>
      <c r="J17" s="9"/>
      <c r="K17" s="60"/>
      <c r="L17" s="9"/>
      <c r="M17" s="42">
        <f t="shared" si="0"/>
        <v>0</v>
      </c>
      <c r="N17" s="42">
        <f t="shared" si="0"/>
        <v>0</v>
      </c>
      <c r="O17" s="30"/>
    </row>
    <row r="18" spans="1:15" ht="15" customHeight="1">
      <c r="A18" s="11"/>
      <c r="B18" s="2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30"/>
    </row>
    <row r="19" spans="1:15" ht="15" customHeight="1">
      <c r="A19" s="23" t="s">
        <v>17</v>
      </c>
      <c r="B19" s="26"/>
      <c r="C19" s="20">
        <f>SUM(C7:C18)</f>
        <v>0</v>
      </c>
      <c r="D19" s="20">
        <f aca="true" t="shared" si="1" ref="D19:L19">SUM(D7:D18)</f>
        <v>0</v>
      </c>
      <c r="E19" s="20">
        <f t="shared" si="1"/>
        <v>0</v>
      </c>
      <c r="F19" s="20">
        <f t="shared" si="1"/>
        <v>0</v>
      </c>
      <c r="G19" s="20">
        <f t="shared" si="1"/>
        <v>0</v>
      </c>
      <c r="H19" s="20">
        <f t="shared" si="1"/>
        <v>0</v>
      </c>
      <c r="I19" s="20">
        <f t="shared" si="1"/>
        <v>0</v>
      </c>
      <c r="J19" s="20">
        <f t="shared" si="1"/>
        <v>0</v>
      </c>
      <c r="K19" s="20">
        <f t="shared" si="1"/>
        <v>0</v>
      </c>
      <c r="L19" s="20">
        <f t="shared" si="1"/>
        <v>0</v>
      </c>
      <c r="M19" s="20">
        <f>SUM(M7:M18)</f>
        <v>0</v>
      </c>
      <c r="N19" s="20">
        <f>SUM(N7:N18)</f>
        <v>0</v>
      </c>
      <c r="O19" s="31"/>
    </row>
    <row r="20" spans="1:15" s="16" customFormat="1" ht="3.75" customHeight="1">
      <c r="A20" s="12"/>
      <c r="B20" s="2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2"/>
    </row>
    <row r="21" spans="1:15" ht="15" customHeight="1">
      <c r="A21" s="64" t="s">
        <v>25</v>
      </c>
      <c r="B21" s="77"/>
      <c r="C21" s="78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39"/>
    </row>
    <row r="22" spans="1:15" s="16" customFormat="1" ht="3.75" customHeight="1">
      <c r="A22" s="13"/>
      <c r="B22" s="15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5"/>
    </row>
    <row r="23" spans="1:15" ht="15" customHeight="1">
      <c r="A23" s="22" t="s">
        <v>0</v>
      </c>
      <c r="B23" s="10"/>
      <c r="C23" s="59"/>
      <c r="D23" s="7"/>
      <c r="E23" s="59"/>
      <c r="F23" s="7"/>
      <c r="G23" s="59"/>
      <c r="H23" s="7"/>
      <c r="I23" s="59"/>
      <c r="J23" s="7"/>
      <c r="K23" s="59"/>
      <c r="L23" s="7"/>
      <c r="M23" s="42">
        <f aca="true" t="shared" si="2" ref="M23:N26">SUM(C23+E23+G23+I23+K23)</f>
        <v>0</v>
      </c>
      <c r="N23" s="42">
        <f t="shared" si="2"/>
        <v>0</v>
      </c>
      <c r="O23" s="21"/>
    </row>
    <row r="24" spans="1:15" ht="15" customHeight="1">
      <c r="A24" s="22" t="s">
        <v>1</v>
      </c>
      <c r="B24" s="10"/>
      <c r="C24" s="60"/>
      <c r="D24" s="9"/>
      <c r="E24" s="60"/>
      <c r="F24" s="9"/>
      <c r="G24" s="60"/>
      <c r="H24" s="9"/>
      <c r="I24" s="60"/>
      <c r="J24" s="9"/>
      <c r="K24" s="60"/>
      <c r="L24" s="9"/>
      <c r="M24" s="42">
        <f t="shared" si="2"/>
        <v>0</v>
      </c>
      <c r="N24" s="42">
        <f t="shared" si="2"/>
        <v>0</v>
      </c>
      <c r="O24" s="21"/>
    </row>
    <row r="25" spans="1:15" ht="15" customHeight="1">
      <c r="A25" s="22" t="s">
        <v>2</v>
      </c>
      <c r="B25" s="10"/>
      <c r="C25" s="60"/>
      <c r="D25" s="9"/>
      <c r="E25" s="60"/>
      <c r="F25" s="9"/>
      <c r="G25" s="60"/>
      <c r="H25" s="9"/>
      <c r="I25" s="60"/>
      <c r="J25" s="9"/>
      <c r="K25" s="60"/>
      <c r="L25" s="9"/>
      <c r="M25" s="42">
        <f t="shared" si="2"/>
        <v>0</v>
      </c>
      <c r="N25" s="42">
        <f t="shared" si="2"/>
        <v>0</v>
      </c>
      <c r="O25" s="21"/>
    </row>
    <row r="26" spans="1:15" ht="15" customHeight="1">
      <c r="A26" s="22" t="s">
        <v>3</v>
      </c>
      <c r="B26" s="10"/>
      <c r="C26" s="60"/>
      <c r="D26" s="9"/>
      <c r="E26" s="60"/>
      <c r="F26" s="9"/>
      <c r="G26" s="60"/>
      <c r="H26" s="9"/>
      <c r="I26" s="60"/>
      <c r="J26" s="9"/>
      <c r="K26" s="60"/>
      <c r="L26" s="9"/>
      <c r="M26" s="42">
        <f t="shared" si="2"/>
        <v>0</v>
      </c>
      <c r="N26" s="42">
        <f t="shared" si="2"/>
        <v>0</v>
      </c>
      <c r="O26" s="21"/>
    </row>
    <row r="27" spans="1:15" ht="15" customHeight="1">
      <c r="A27" s="22"/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21"/>
    </row>
    <row r="28" spans="1:15" ht="15" customHeight="1">
      <c r="A28" s="23" t="s">
        <v>4</v>
      </c>
      <c r="B28" s="26"/>
      <c r="C28" s="20">
        <f aca="true" t="shared" si="3" ref="C28:N28">SUM(C23:C27)</f>
        <v>0</v>
      </c>
      <c r="D28" s="20">
        <f t="shared" si="3"/>
        <v>0</v>
      </c>
      <c r="E28" s="20">
        <f t="shared" si="3"/>
        <v>0</v>
      </c>
      <c r="F28" s="20">
        <f t="shared" si="3"/>
        <v>0</v>
      </c>
      <c r="G28" s="20">
        <f t="shared" si="3"/>
        <v>0</v>
      </c>
      <c r="H28" s="20">
        <f t="shared" si="3"/>
        <v>0</v>
      </c>
      <c r="I28" s="20">
        <f t="shared" si="3"/>
        <v>0</v>
      </c>
      <c r="J28" s="20">
        <f t="shared" si="3"/>
        <v>0</v>
      </c>
      <c r="K28" s="20">
        <f t="shared" si="3"/>
        <v>0</v>
      </c>
      <c r="L28" s="20">
        <f t="shared" si="3"/>
        <v>0</v>
      </c>
      <c r="M28" s="20">
        <f t="shared" si="3"/>
        <v>0</v>
      </c>
      <c r="N28" s="20">
        <f t="shared" si="3"/>
        <v>0</v>
      </c>
      <c r="O28" s="31"/>
    </row>
    <row r="29" spans="1:15" s="16" customFormat="1" ht="3.75" customHeight="1">
      <c r="A29" s="12"/>
      <c r="B29" s="2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2"/>
    </row>
    <row r="30" spans="1:15" ht="15" customHeight="1">
      <c r="A30" s="64" t="s">
        <v>26</v>
      </c>
      <c r="B30" s="77"/>
      <c r="C30" s="78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39"/>
    </row>
    <row r="31" spans="1:15" s="16" customFormat="1" ht="3.75" customHeight="1">
      <c r="A31" s="13"/>
      <c r="B31" s="1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5"/>
    </row>
    <row r="32" spans="1:15" ht="15" customHeight="1">
      <c r="A32" s="22" t="s">
        <v>0</v>
      </c>
      <c r="B32" s="10"/>
      <c r="C32" s="59"/>
      <c r="D32" s="7"/>
      <c r="E32" s="59"/>
      <c r="F32" s="7"/>
      <c r="G32" s="59"/>
      <c r="H32" s="7"/>
      <c r="I32" s="59"/>
      <c r="J32" s="7"/>
      <c r="K32" s="59"/>
      <c r="L32" s="7"/>
      <c r="M32" s="42">
        <f aca="true" t="shared" si="4" ref="M32:N35">SUM(C32+E32+G32+I32+K32)</f>
        <v>0</v>
      </c>
      <c r="N32" s="42">
        <f t="shared" si="4"/>
        <v>0</v>
      </c>
      <c r="O32" s="21"/>
    </row>
    <row r="33" spans="1:15" ht="15" customHeight="1">
      <c r="A33" s="22" t="s">
        <v>1</v>
      </c>
      <c r="B33" s="10"/>
      <c r="C33" s="60"/>
      <c r="D33" s="9"/>
      <c r="E33" s="60"/>
      <c r="F33" s="9"/>
      <c r="G33" s="60"/>
      <c r="H33" s="9"/>
      <c r="I33" s="60"/>
      <c r="J33" s="9"/>
      <c r="K33" s="60"/>
      <c r="L33" s="9"/>
      <c r="M33" s="42">
        <f t="shared" si="4"/>
        <v>0</v>
      </c>
      <c r="N33" s="42">
        <f t="shared" si="4"/>
        <v>0</v>
      </c>
      <c r="O33" s="21"/>
    </row>
    <row r="34" spans="1:15" ht="15" customHeight="1">
      <c r="A34" s="22" t="s">
        <v>2</v>
      </c>
      <c r="B34" s="10"/>
      <c r="C34" s="60"/>
      <c r="D34" s="9"/>
      <c r="E34" s="60"/>
      <c r="F34" s="9"/>
      <c r="G34" s="60"/>
      <c r="H34" s="9"/>
      <c r="I34" s="60"/>
      <c r="J34" s="9"/>
      <c r="K34" s="60"/>
      <c r="L34" s="9"/>
      <c r="M34" s="42">
        <f t="shared" si="4"/>
        <v>0</v>
      </c>
      <c r="N34" s="42">
        <f t="shared" si="4"/>
        <v>0</v>
      </c>
      <c r="O34" s="21"/>
    </row>
    <row r="35" spans="1:15" ht="15" customHeight="1">
      <c r="A35" s="22" t="s">
        <v>3</v>
      </c>
      <c r="B35" s="10"/>
      <c r="C35" s="60"/>
      <c r="D35" s="9"/>
      <c r="E35" s="60"/>
      <c r="F35" s="9"/>
      <c r="G35" s="60"/>
      <c r="H35" s="9"/>
      <c r="I35" s="60"/>
      <c r="J35" s="9"/>
      <c r="K35" s="60"/>
      <c r="L35" s="9"/>
      <c r="M35" s="42">
        <f t="shared" si="4"/>
        <v>0</v>
      </c>
      <c r="N35" s="42">
        <f t="shared" si="4"/>
        <v>0</v>
      </c>
      <c r="O35" s="21"/>
    </row>
    <row r="36" spans="1:15" ht="15" customHeight="1">
      <c r="A36" s="22"/>
      <c r="B36" s="1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21"/>
    </row>
    <row r="37" spans="1:15" ht="15" customHeight="1">
      <c r="A37" s="23" t="s">
        <v>5</v>
      </c>
      <c r="B37" s="26"/>
      <c r="C37" s="20">
        <f aca="true" t="shared" si="5" ref="C37:N37">SUM(C32:C36)</f>
        <v>0</v>
      </c>
      <c r="D37" s="20">
        <f t="shared" si="5"/>
        <v>0</v>
      </c>
      <c r="E37" s="20">
        <f t="shared" si="5"/>
        <v>0</v>
      </c>
      <c r="F37" s="20">
        <f t="shared" si="5"/>
        <v>0</v>
      </c>
      <c r="G37" s="20">
        <f t="shared" si="5"/>
        <v>0</v>
      </c>
      <c r="H37" s="20">
        <f t="shared" si="5"/>
        <v>0</v>
      </c>
      <c r="I37" s="20">
        <f t="shared" si="5"/>
        <v>0</v>
      </c>
      <c r="J37" s="20">
        <f t="shared" si="5"/>
        <v>0</v>
      </c>
      <c r="K37" s="20">
        <f t="shared" si="5"/>
        <v>0</v>
      </c>
      <c r="L37" s="20">
        <f t="shared" si="5"/>
        <v>0</v>
      </c>
      <c r="M37" s="20">
        <f t="shared" si="5"/>
        <v>0</v>
      </c>
      <c r="N37" s="20">
        <f t="shared" si="5"/>
        <v>0</v>
      </c>
      <c r="O37" s="31"/>
    </row>
    <row r="38" spans="1:15" s="55" customFormat="1" ht="3.75" customHeigh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  <row r="39" spans="1:15" ht="15" customHeight="1">
      <c r="A39" s="64" t="s">
        <v>27</v>
      </c>
      <c r="B39" s="77"/>
      <c r="C39" s="78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39"/>
    </row>
    <row r="40" spans="1:15" s="16" customFormat="1" ht="3.75" customHeight="1">
      <c r="A40" s="13"/>
      <c r="B40" s="15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5"/>
    </row>
    <row r="41" spans="1:15" ht="15" customHeight="1">
      <c r="A41" s="22" t="s">
        <v>0</v>
      </c>
      <c r="B41" s="10"/>
      <c r="C41" s="59"/>
      <c r="D41" s="7"/>
      <c r="E41" s="59"/>
      <c r="F41" s="7"/>
      <c r="G41" s="59"/>
      <c r="H41" s="7"/>
      <c r="I41" s="59"/>
      <c r="J41" s="7"/>
      <c r="K41" s="59"/>
      <c r="L41" s="7"/>
      <c r="M41" s="42">
        <f aca="true" t="shared" si="6" ref="M41:N44">SUM(C41+E41+G41+I41+K41)</f>
        <v>0</v>
      </c>
      <c r="N41" s="42">
        <f t="shared" si="6"/>
        <v>0</v>
      </c>
      <c r="O41" s="21"/>
    </row>
    <row r="42" spans="1:15" ht="15" customHeight="1">
      <c r="A42" s="22" t="s">
        <v>1</v>
      </c>
      <c r="B42" s="10"/>
      <c r="C42" s="60"/>
      <c r="D42" s="9"/>
      <c r="E42" s="60"/>
      <c r="F42" s="9"/>
      <c r="G42" s="60"/>
      <c r="H42" s="9"/>
      <c r="I42" s="60"/>
      <c r="J42" s="9"/>
      <c r="K42" s="60"/>
      <c r="L42" s="9"/>
      <c r="M42" s="42">
        <f t="shared" si="6"/>
        <v>0</v>
      </c>
      <c r="N42" s="42">
        <f t="shared" si="6"/>
        <v>0</v>
      </c>
      <c r="O42" s="21"/>
    </row>
    <row r="43" spans="1:15" ht="15" customHeight="1">
      <c r="A43" s="22" t="s">
        <v>2</v>
      </c>
      <c r="B43" s="10"/>
      <c r="C43" s="60"/>
      <c r="D43" s="9"/>
      <c r="E43" s="60"/>
      <c r="F43" s="9"/>
      <c r="G43" s="60"/>
      <c r="H43" s="9"/>
      <c r="I43" s="60"/>
      <c r="J43" s="9"/>
      <c r="K43" s="60"/>
      <c r="L43" s="9"/>
      <c r="M43" s="42">
        <f t="shared" si="6"/>
        <v>0</v>
      </c>
      <c r="N43" s="42">
        <f t="shared" si="6"/>
        <v>0</v>
      </c>
      <c r="O43" s="21"/>
    </row>
    <row r="44" spans="1:15" ht="15" customHeight="1">
      <c r="A44" s="22" t="s">
        <v>3</v>
      </c>
      <c r="B44" s="10"/>
      <c r="C44" s="60"/>
      <c r="D44" s="9"/>
      <c r="E44" s="60"/>
      <c r="F44" s="9"/>
      <c r="G44" s="60"/>
      <c r="H44" s="9"/>
      <c r="I44" s="60"/>
      <c r="J44" s="9"/>
      <c r="K44" s="60"/>
      <c r="L44" s="9"/>
      <c r="M44" s="42">
        <f t="shared" si="6"/>
        <v>0</v>
      </c>
      <c r="N44" s="42">
        <f t="shared" si="6"/>
        <v>0</v>
      </c>
      <c r="O44" s="21"/>
    </row>
    <row r="45" spans="1:15" ht="15" customHeight="1">
      <c r="A45" s="22"/>
      <c r="B45" s="1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21"/>
    </row>
    <row r="46" spans="1:15" ht="15" customHeight="1">
      <c r="A46" s="23" t="s">
        <v>21</v>
      </c>
      <c r="B46" s="26"/>
      <c r="C46" s="20">
        <f aca="true" t="shared" si="7" ref="C46:N46">SUM(C41:C45)</f>
        <v>0</v>
      </c>
      <c r="D46" s="20">
        <f t="shared" si="7"/>
        <v>0</v>
      </c>
      <c r="E46" s="20">
        <f t="shared" si="7"/>
        <v>0</v>
      </c>
      <c r="F46" s="20">
        <f t="shared" si="7"/>
        <v>0</v>
      </c>
      <c r="G46" s="20">
        <f t="shared" si="7"/>
        <v>0</v>
      </c>
      <c r="H46" s="20">
        <f t="shared" si="7"/>
        <v>0</v>
      </c>
      <c r="I46" s="20">
        <f t="shared" si="7"/>
        <v>0</v>
      </c>
      <c r="J46" s="20">
        <f t="shared" si="7"/>
        <v>0</v>
      </c>
      <c r="K46" s="20">
        <f t="shared" si="7"/>
        <v>0</v>
      </c>
      <c r="L46" s="20">
        <f t="shared" si="7"/>
        <v>0</v>
      </c>
      <c r="M46" s="20">
        <f t="shared" si="7"/>
        <v>0</v>
      </c>
      <c r="N46" s="20">
        <f t="shared" si="7"/>
        <v>0</v>
      </c>
      <c r="O46" s="31"/>
    </row>
    <row r="47" spans="1:15" s="16" customFormat="1" ht="3.75" customHeight="1">
      <c r="A47" s="12"/>
      <c r="B47" s="2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2"/>
    </row>
    <row r="48" spans="1:15" ht="15" customHeight="1">
      <c r="A48" s="64" t="s">
        <v>28</v>
      </c>
      <c r="B48" s="56"/>
      <c r="C48" s="43">
        <f>SUM(C19+C28+C37+C46)</f>
        <v>0</v>
      </c>
      <c r="D48" s="43">
        <f aca="true" t="shared" si="8" ref="D48:N48">SUM(D19+D28+D37+D46)</f>
        <v>0</v>
      </c>
      <c r="E48" s="43">
        <f t="shared" si="8"/>
        <v>0</v>
      </c>
      <c r="F48" s="43">
        <f t="shared" si="8"/>
        <v>0</v>
      </c>
      <c r="G48" s="43">
        <f t="shared" si="8"/>
        <v>0</v>
      </c>
      <c r="H48" s="43">
        <f t="shared" si="8"/>
        <v>0</v>
      </c>
      <c r="I48" s="43">
        <f t="shared" si="8"/>
        <v>0</v>
      </c>
      <c r="J48" s="43">
        <f t="shared" si="8"/>
        <v>0</v>
      </c>
      <c r="K48" s="43">
        <f t="shared" si="8"/>
        <v>0</v>
      </c>
      <c r="L48" s="43">
        <f t="shared" si="8"/>
        <v>0</v>
      </c>
      <c r="M48" s="43">
        <f t="shared" si="8"/>
        <v>0</v>
      </c>
      <c r="N48" s="43">
        <f t="shared" si="8"/>
        <v>0</v>
      </c>
      <c r="O48" s="39"/>
    </row>
    <row r="49" spans="4:15" s="3" customFormat="1" ht="15" customHeight="1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33"/>
    </row>
    <row r="50" spans="4:15" s="3" customFormat="1" ht="15" customHeight="1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33"/>
    </row>
  </sheetData>
  <sheetProtection/>
  <mergeCells count="4">
    <mergeCell ref="B21:C21"/>
    <mergeCell ref="B30:C30"/>
    <mergeCell ref="B39:C39"/>
    <mergeCell ref="A1:O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37.421875" style="3" customWidth="1"/>
    <col min="2" max="2" width="29.57421875" style="28" customWidth="1"/>
    <col min="3" max="12" width="10.7109375" style="4" customWidth="1"/>
    <col min="13" max="13" width="12.140625" style="4" customWidth="1"/>
    <col min="14" max="14" width="13.00390625" style="4" bestFit="1" customWidth="1"/>
    <col min="15" max="15" width="40.28125" style="33" customWidth="1"/>
    <col min="16" max="16384" width="9.140625" style="3" customWidth="1"/>
  </cols>
  <sheetData>
    <row r="1" spans="1:15" s="1" customFormat="1" ht="26.25" customHeight="1">
      <c r="A1" s="74" t="s">
        <v>31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</row>
    <row r="2" spans="1:15" s="2" customFormat="1" ht="3.75" customHeight="1">
      <c r="A2" s="5"/>
      <c r="B2" s="2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9"/>
    </row>
    <row r="3" spans="1:15" ht="45">
      <c r="A3" s="18"/>
      <c r="B3" s="68" t="s">
        <v>51</v>
      </c>
      <c r="C3" s="67" t="s">
        <v>38</v>
      </c>
      <c r="D3" s="67" t="s">
        <v>43</v>
      </c>
      <c r="E3" s="67" t="s">
        <v>39</v>
      </c>
      <c r="F3" s="67" t="s">
        <v>44</v>
      </c>
      <c r="G3" s="67" t="s">
        <v>40</v>
      </c>
      <c r="H3" s="67" t="s">
        <v>45</v>
      </c>
      <c r="I3" s="67" t="s">
        <v>41</v>
      </c>
      <c r="J3" s="67" t="s">
        <v>46</v>
      </c>
      <c r="K3" s="67" t="s">
        <v>42</v>
      </c>
      <c r="L3" s="67" t="s">
        <v>47</v>
      </c>
      <c r="M3" s="67" t="s">
        <v>48</v>
      </c>
      <c r="N3" s="67" t="s">
        <v>49</v>
      </c>
      <c r="O3" s="68" t="s">
        <v>50</v>
      </c>
    </row>
    <row r="4" spans="1:15" s="16" customFormat="1" ht="3.75" customHeight="1">
      <c r="A4" s="13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s="16" customFormat="1" ht="15" customHeight="1">
      <c r="A5" s="64" t="s">
        <v>24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36"/>
      <c r="O5" s="56"/>
    </row>
    <row r="6" spans="1:15" s="16" customFormat="1" ht="3.75" customHeight="1">
      <c r="A6" s="13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4"/>
      <c r="O6" s="15"/>
    </row>
    <row r="7" spans="1:15" ht="15" customHeight="1">
      <c r="A7" s="22" t="s">
        <v>0</v>
      </c>
      <c r="B7" s="25"/>
      <c r="C7" s="59"/>
      <c r="D7" s="7"/>
      <c r="E7" s="59"/>
      <c r="F7" s="7"/>
      <c r="G7" s="59"/>
      <c r="H7" s="7"/>
      <c r="I7" s="59"/>
      <c r="J7" s="7"/>
      <c r="K7" s="59"/>
      <c r="L7" s="7"/>
      <c r="M7" s="42">
        <f>SUM(C7+E7+G7+I7+K7)</f>
        <v>0</v>
      </c>
      <c r="N7" s="42">
        <f>SUM(D7+F7+H7+J7+L7)</f>
        <v>0</v>
      </c>
      <c r="O7" s="30"/>
    </row>
    <row r="8" spans="1:15" ht="15" customHeight="1">
      <c r="A8" s="22" t="s">
        <v>1</v>
      </c>
      <c r="B8" s="25"/>
      <c r="C8" s="59"/>
      <c r="D8" s="7"/>
      <c r="E8" s="59"/>
      <c r="F8" s="7"/>
      <c r="G8" s="59"/>
      <c r="H8" s="7"/>
      <c r="I8" s="61"/>
      <c r="J8" s="8"/>
      <c r="K8" s="61"/>
      <c r="L8" s="8"/>
      <c r="M8" s="42">
        <f aca="true" t="shared" si="0" ref="M8:N17">SUM(C8+E8+G8+I8+K8)</f>
        <v>0</v>
      </c>
      <c r="N8" s="42">
        <f t="shared" si="0"/>
        <v>0</v>
      </c>
      <c r="O8" s="30"/>
    </row>
    <row r="9" spans="1:15" ht="15" customHeight="1">
      <c r="A9" s="22" t="s">
        <v>2</v>
      </c>
      <c r="B9" s="25"/>
      <c r="C9" s="59"/>
      <c r="D9" s="7"/>
      <c r="E9" s="59"/>
      <c r="F9" s="7"/>
      <c r="G9" s="59"/>
      <c r="H9" s="7"/>
      <c r="I9" s="61"/>
      <c r="J9" s="8"/>
      <c r="K9" s="61"/>
      <c r="L9" s="8"/>
      <c r="M9" s="42">
        <f t="shared" si="0"/>
        <v>0</v>
      </c>
      <c r="N9" s="42">
        <f t="shared" si="0"/>
        <v>0</v>
      </c>
      <c r="O9" s="30"/>
    </row>
    <row r="10" spans="1:15" ht="15" customHeight="1">
      <c r="A10" s="22" t="s">
        <v>13</v>
      </c>
      <c r="B10" s="25"/>
      <c r="C10" s="59"/>
      <c r="D10" s="7"/>
      <c r="E10" s="59"/>
      <c r="F10" s="7"/>
      <c r="G10" s="59"/>
      <c r="H10" s="7"/>
      <c r="I10" s="61"/>
      <c r="J10" s="8"/>
      <c r="K10" s="61"/>
      <c r="L10" s="8"/>
      <c r="M10" s="42">
        <f t="shared" si="0"/>
        <v>0</v>
      </c>
      <c r="N10" s="42">
        <f t="shared" si="0"/>
        <v>0</v>
      </c>
      <c r="O10" s="30"/>
    </row>
    <row r="11" spans="1:15" ht="15" customHeight="1">
      <c r="A11" s="22" t="s">
        <v>14</v>
      </c>
      <c r="B11" s="25"/>
      <c r="C11" s="59"/>
      <c r="D11" s="7"/>
      <c r="E11" s="59"/>
      <c r="F11" s="7"/>
      <c r="G11" s="59"/>
      <c r="H11" s="7"/>
      <c r="I11" s="61"/>
      <c r="J11" s="8"/>
      <c r="K11" s="61"/>
      <c r="L11" s="8"/>
      <c r="M11" s="42">
        <f t="shared" si="0"/>
        <v>0</v>
      </c>
      <c r="N11" s="42">
        <f t="shared" si="0"/>
        <v>0</v>
      </c>
      <c r="O11" s="30"/>
    </row>
    <row r="12" spans="1:15" ht="15" customHeight="1">
      <c r="A12" s="22" t="s">
        <v>15</v>
      </c>
      <c r="B12" s="25"/>
      <c r="C12" s="59"/>
      <c r="D12" s="7"/>
      <c r="E12" s="59"/>
      <c r="F12" s="7"/>
      <c r="G12" s="59"/>
      <c r="H12" s="7"/>
      <c r="I12" s="61"/>
      <c r="J12" s="8"/>
      <c r="K12" s="61"/>
      <c r="L12" s="8"/>
      <c r="M12" s="42">
        <f t="shared" si="0"/>
        <v>0</v>
      </c>
      <c r="N12" s="42">
        <f t="shared" si="0"/>
        <v>0</v>
      </c>
      <c r="O12" s="30"/>
    </row>
    <row r="13" spans="1:15" ht="15" customHeight="1">
      <c r="A13" s="22" t="s">
        <v>16</v>
      </c>
      <c r="B13" s="25"/>
      <c r="C13" s="59"/>
      <c r="D13" s="7"/>
      <c r="E13" s="59"/>
      <c r="F13" s="7"/>
      <c r="G13" s="59"/>
      <c r="H13" s="7"/>
      <c r="I13" s="61"/>
      <c r="J13" s="8"/>
      <c r="K13" s="61"/>
      <c r="L13" s="8"/>
      <c r="M13" s="42">
        <f t="shared" si="0"/>
        <v>0</v>
      </c>
      <c r="N13" s="42">
        <f t="shared" si="0"/>
        <v>0</v>
      </c>
      <c r="O13" s="30"/>
    </row>
    <row r="14" spans="1:15" ht="15" customHeight="1">
      <c r="A14" s="22" t="s">
        <v>18</v>
      </c>
      <c r="B14" s="25"/>
      <c r="C14" s="59"/>
      <c r="D14" s="7"/>
      <c r="E14" s="59"/>
      <c r="F14" s="7"/>
      <c r="G14" s="59"/>
      <c r="H14" s="7"/>
      <c r="I14" s="61"/>
      <c r="J14" s="8"/>
      <c r="K14" s="61"/>
      <c r="L14" s="8"/>
      <c r="M14" s="42">
        <f t="shared" si="0"/>
        <v>0</v>
      </c>
      <c r="N14" s="42">
        <f t="shared" si="0"/>
        <v>0</v>
      </c>
      <c r="O14" s="30"/>
    </row>
    <row r="15" spans="1:15" ht="15" customHeight="1">
      <c r="A15" s="22" t="s">
        <v>19</v>
      </c>
      <c r="B15" s="25"/>
      <c r="C15" s="60"/>
      <c r="D15" s="9"/>
      <c r="E15" s="60"/>
      <c r="F15" s="9"/>
      <c r="G15" s="60"/>
      <c r="H15" s="9"/>
      <c r="I15" s="60"/>
      <c r="J15" s="9"/>
      <c r="K15" s="60"/>
      <c r="L15" s="9"/>
      <c r="M15" s="42">
        <f t="shared" si="0"/>
        <v>0</v>
      </c>
      <c r="N15" s="42">
        <f t="shared" si="0"/>
        <v>0</v>
      </c>
      <c r="O15" s="30"/>
    </row>
    <row r="16" spans="1:15" ht="15" customHeight="1">
      <c r="A16" s="22" t="s">
        <v>20</v>
      </c>
      <c r="B16" s="25"/>
      <c r="C16" s="60"/>
      <c r="D16" s="9"/>
      <c r="E16" s="60"/>
      <c r="F16" s="9"/>
      <c r="G16" s="60"/>
      <c r="H16" s="9"/>
      <c r="I16" s="60"/>
      <c r="J16" s="9"/>
      <c r="K16" s="60"/>
      <c r="L16" s="9"/>
      <c r="M16" s="42">
        <f t="shared" si="0"/>
        <v>0</v>
      </c>
      <c r="N16" s="42">
        <f t="shared" si="0"/>
        <v>0</v>
      </c>
      <c r="O16" s="30"/>
    </row>
    <row r="17" spans="1:15" ht="15" customHeight="1">
      <c r="A17" s="22" t="s">
        <v>3</v>
      </c>
      <c r="B17" s="25"/>
      <c r="C17" s="60"/>
      <c r="D17" s="9"/>
      <c r="E17" s="60"/>
      <c r="F17" s="9"/>
      <c r="G17" s="60"/>
      <c r="H17" s="9"/>
      <c r="I17" s="60"/>
      <c r="J17" s="9"/>
      <c r="K17" s="60"/>
      <c r="L17" s="9"/>
      <c r="M17" s="42">
        <f t="shared" si="0"/>
        <v>0</v>
      </c>
      <c r="N17" s="42">
        <f t="shared" si="0"/>
        <v>0</v>
      </c>
      <c r="O17" s="30"/>
    </row>
    <row r="18" spans="1:15" ht="15" customHeight="1">
      <c r="A18" s="11"/>
      <c r="B18" s="2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30"/>
    </row>
    <row r="19" spans="1:15" ht="15" customHeight="1">
      <c r="A19" s="23" t="s">
        <v>17</v>
      </c>
      <c r="B19" s="26"/>
      <c r="C19" s="20">
        <f>SUM(C7:C18)</f>
        <v>0</v>
      </c>
      <c r="D19" s="20">
        <f aca="true" t="shared" si="1" ref="D19:L19">SUM(D7:D18)</f>
        <v>0</v>
      </c>
      <c r="E19" s="20">
        <f t="shared" si="1"/>
        <v>0</v>
      </c>
      <c r="F19" s="20">
        <f t="shared" si="1"/>
        <v>0</v>
      </c>
      <c r="G19" s="20">
        <f t="shared" si="1"/>
        <v>0</v>
      </c>
      <c r="H19" s="20">
        <f t="shared" si="1"/>
        <v>0</v>
      </c>
      <c r="I19" s="20">
        <f t="shared" si="1"/>
        <v>0</v>
      </c>
      <c r="J19" s="20">
        <f t="shared" si="1"/>
        <v>0</v>
      </c>
      <c r="K19" s="20">
        <f t="shared" si="1"/>
        <v>0</v>
      </c>
      <c r="L19" s="20">
        <f t="shared" si="1"/>
        <v>0</v>
      </c>
      <c r="M19" s="20">
        <f>SUM(M7:M18)</f>
        <v>0</v>
      </c>
      <c r="N19" s="20">
        <f>SUM(N7:N18)</f>
        <v>0</v>
      </c>
      <c r="O19" s="31"/>
    </row>
    <row r="20" spans="1:15" s="16" customFormat="1" ht="3.75" customHeight="1">
      <c r="A20" s="12"/>
      <c r="B20" s="2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2"/>
    </row>
    <row r="21" spans="1:15" ht="15" customHeight="1">
      <c r="A21" s="64" t="s">
        <v>25</v>
      </c>
      <c r="B21" s="77"/>
      <c r="C21" s="78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39"/>
    </row>
    <row r="22" spans="1:15" s="16" customFormat="1" ht="3.75" customHeight="1">
      <c r="A22" s="13"/>
      <c r="B22" s="15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5"/>
    </row>
    <row r="23" spans="1:15" ht="15" customHeight="1">
      <c r="A23" s="22" t="s">
        <v>0</v>
      </c>
      <c r="B23" s="10"/>
      <c r="C23" s="59"/>
      <c r="D23" s="7"/>
      <c r="E23" s="59"/>
      <c r="F23" s="7"/>
      <c r="G23" s="59"/>
      <c r="H23" s="7"/>
      <c r="I23" s="59"/>
      <c r="J23" s="7"/>
      <c r="K23" s="59"/>
      <c r="L23" s="7"/>
      <c r="M23" s="42">
        <f aca="true" t="shared" si="2" ref="M23:N26">SUM(C23+E23+G23+I23+K23)</f>
        <v>0</v>
      </c>
      <c r="N23" s="42">
        <f t="shared" si="2"/>
        <v>0</v>
      </c>
      <c r="O23" s="21"/>
    </row>
    <row r="24" spans="1:15" ht="15" customHeight="1">
      <c r="A24" s="22" t="s">
        <v>1</v>
      </c>
      <c r="B24" s="10"/>
      <c r="C24" s="60"/>
      <c r="D24" s="9"/>
      <c r="E24" s="60"/>
      <c r="F24" s="9"/>
      <c r="G24" s="60"/>
      <c r="H24" s="9"/>
      <c r="I24" s="60"/>
      <c r="J24" s="9"/>
      <c r="K24" s="60"/>
      <c r="L24" s="9"/>
      <c r="M24" s="42">
        <f t="shared" si="2"/>
        <v>0</v>
      </c>
      <c r="N24" s="42">
        <f t="shared" si="2"/>
        <v>0</v>
      </c>
      <c r="O24" s="21"/>
    </row>
    <row r="25" spans="1:15" ht="15" customHeight="1">
      <c r="A25" s="22" t="s">
        <v>2</v>
      </c>
      <c r="B25" s="10"/>
      <c r="C25" s="60"/>
      <c r="D25" s="9"/>
      <c r="E25" s="60"/>
      <c r="F25" s="9"/>
      <c r="G25" s="60"/>
      <c r="H25" s="9"/>
      <c r="I25" s="60"/>
      <c r="J25" s="9"/>
      <c r="K25" s="60"/>
      <c r="L25" s="9"/>
      <c r="M25" s="42">
        <f t="shared" si="2"/>
        <v>0</v>
      </c>
      <c r="N25" s="42">
        <f t="shared" si="2"/>
        <v>0</v>
      </c>
      <c r="O25" s="21"/>
    </row>
    <row r="26" spans="1:15" ht="15" customHeight="1">
      <c r="A26" s="22" t="s">
        <v>3</v>
      </c>
      <c r="B26" s="10"/>
      <c r="C26" s="60"/>
      <c r="D26" s="9"/>
      <c r="E26" s="60"/>
      <c r="F26" s="9"/>
      <c r="G26" s="60"/>
      <c r="H26" s="9"/>
      <c r="I26" s="60"/>
      <c r="J26" s="9"/>
      <c r="K26" s="60"/>
      <c r="L26" s="9"/>
      <c r="M26" s="42">
        <f t="shared" si="2"/>
        <v>0</v>
      </c>
      <c r="N26" s="42">
        <f t="shared" si="2"/>
        <v>0</v>
      </c>
      <c r="O26" s="21"/>
    </row>
    <row r="27" spans="1:15" ht="15" customHeight="1">
      <c r="A27" s="22"/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21"/>
    </row>
    <row r="28" spans="1:15" ht="15" customHeight="1">
      <c r="A28" s="23" t="s">
        <v>4</v>
      </c>
      <c r="B28" s="26"/>
      <c r="C28" s="20">
        <f aca="true" t="shared" si="3" ref="C28:N28">SUM(C23:C27)</f>
        <v>0</v>
      </c>
      <c r="D28" s="20">
        <f t="shared" si="3"/>
        <v>0</v>
      </c>
      <c r="E28" s="20">
        <f t="shared" si="3"/>
        <v>0</v>
      </c>
      <c r="F28" s="20">
        <f t="shared" si="3"/>
        <v>0</v>
      </c>
      <c r="G28" s="20">
        <f t="shared" si="3"/>
        <v>0</v>
      </c>
      <c r="H28" s="20">
        <f t="shared" si="3"/>
        <v>0</v>
      </c>
      <c r="I28" s="20">
        <f t="shared" si="3"/>
        <v>0</v>
      </c>
      <c r="J28" s="20">
        <f t="shared" si="3"/>
        <v>0</v>
      </c>
      <c r="K28" s="20">
        <f t="shared" si="3"/>
        <v>0</v>
      </c>
      <c r="L28" s="20">
        <f t="shared" si="3"/>
        <v>0</v>
      </c>
      <c r="M28" s="20">
        <f t="shared" si="3"/>
        <v>0</v>
      </c>
      <c r="N28" s="20">
        <f t="shared" si="3"/>
        <v>0</v>
      </c>
      <c r="O28" s="31"/>
    </row>
    <row r="29" spans="1:15" s="16" customFormat="1" ht="3.75" customHeight="1">
      <c r="A29" s="12"/>
      <c r="B29" s="2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2"/>
    </row>
    <row r="30" spans="1:15" ht="15" customHeight="1">
      <c r="A30" s="64" t="s">
        <v>26</v>
      </c>
      <c r="B30" s="77"/>
      <c r="C30" s="78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39"/>
    </row>
    <row r="31" spans="1:15" s="16" customFormat="1" ht="3.75" customHeight="1">
      <c r="A31" s="13"/>
      <c r="B31" s="1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5"/>
    </row>
    <row r="32" spans="1:15" ht="15" customHeight="1">
      <c r="A32" s="22" t="s">
        <v>0</v>
      </c>
      <c r="B32" s="10"/>
      <c r="C32" s="59"/>
      <c r="D32" s="7"/>
      <c r="E32" s="59"/>
      <c r="F32" s="7"/>
      <c r="G32" s="59"/>
      <c r="H32" s="7"/>
      <c r="I32" s="59"/>
      <c r="J32" s="7"/>
      <c r="K32" s="59"/>
      <c r="L32" s="7"/>
      <c r="M32" s="42">
        <f aca="true" t="shared" si="4" ref="M32:N35">SUM(C32+E32+G32+I32+K32)</f>
        <v>0</v>
      </c>
      <c r="N32" s="42">
        <f t="shared" si="4"/>
        <v>0</v>
      </c>
      <c r="O32" s="21"/>
    </row>
    <row r="33" spans="1:15" ht="15" customHeight="1">
      <c r="A33" s="22" t="s">
        <v>1</v>
      </c>
      <c r="B33" s="10"/>
      <c r="C33" s="60"/>
      <c r="D33" s="9"/>
      <c r="E33" s="60"/>
      <c r="F33" s="9"/>
      <c r="G33" s="60"/>
      <c r="H33" s="9"/>
      <c r="I33" s="60"/>
      <c r="J33" s="9"/>
      <c r="K33" s="60"/>
      <c r="L33" s="9"/>
      <c r="M33" s="42">
        <f t="shared" si="4"/>
        <v>0</v>
      </c>
      <c r="N33" s="42">
        <f t="shared" si="4"/>
        <v>0</v>
      </c>
      <c r="O33" s="21"/>
    </row>
    <row r="34" spans="1:15" ht="15" customHeight="1">
      <c r="A34" s="22" t="s">
        <v>2</v>
      </c>
      <c r="B34" s="10"/>
      <c r="C34" s="60"/>
      <c r="D34" s="9"/>
      <c r="E34" s="60"/>
      <c r="F34" s="9"/>
      <c r="G34" s="60"/>
      <c r="H34" s="9"/>
      <c r="I34" s="60"/>
      <c r="J34" s="9"/>
      <c r="K34" s="60"/>
      <c r="L34" s="9"/>
      <c r="M34" s="42">
        <f t="shared" si="4"/>
        <v>0</v>
      </c>
      <c r="N34" s="42">
        <f t="shared" si="4"/>
        <v>0</v>
      </c>
      <c r="O34" s="21"/>
    </row>
    <row r="35" spans="1:15" ht="15" customHeight="1">
      <c r="A35" s="22" t="s">
        <v>3</v>
      </c>
      <c r="B35" s="10"/>
      <c r="C35" s="60"/>
      <c r="D35" s="9"/>
      <c r="E35" s="60"/>
      <c r="F35" s="9"/>
      <c r="G35" s="60"/>
      <c r="H35" s="9"/>
      <c r="I35" s="60"/>
      <c r="J35" s="9"/>
      <c r="K35" s="60"/>
      <c r="L35" s="9"/>
      <c r="M35" s="42">
        <f t="shared" si="4"/>
        <v>0</v>
      </c>
      <c r="N35" s="42">
        <f t="shared" si="4"/>
        <v>0</v>
      </c>
      <c r="O35" s="21"/>
    </row>
    <row r="36" spans="1:15" ht="15" customHeight="1">
      <c r="A36" s="22"/>
      <c r="B36" s="1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21"/>
    </row>
    <row r="37" spans="1:15" ht="15" customHeight="1">
      <c r="A37" s="23" t="s">
        <v>5</v>
      </c>
      <c r="B37" s="26"/>
      <c r="C37" s="20">
        <f aca="true" t="shared" si="5" ref="C37:N37">SUM(C32:C36)</f>
        <v>0</v>
      </c>
      <c r="D37" s="20">
        <f t="shared" si="5"/>
        <v>0</v>
      </c>
      <c r="E37" s="20">
        <f t="shared" si="5"/>
        <v>0</v>
      </c>
      <c r="F37" s="20">
        <f t="shared" si="5"/>
        <v>0</v>
      </c>
      <c r="G37" s="20">
        <f t="shared" si="5"/>
        <v>0</v>
      </c>
      <c r="H37" s="20">
        <f t="shared" si="5"/>
        <v>0</v>
      </c>
      <c r="I37" s="20">
        <f t="shared" si="5"/>
        <v>0</v>
      </c>
      <c r="J37" s="20">
        <f t="shared" si="5"/>
        <v>0</v>
      </c>
      <c r="K37" s="20">
        <f t="shared" si="5"/>
        <v>0</v>
      </c>
      <c r="L37" s="20">
        <f t="shared" si="5"/>
        <v>0</v>
      </c>
      <c r="M37" s="20">
        <f t="shared" si="5"/>
        <v>0</v>
      </c>
      <c r="N37" s="20">
        <f t="shared" si="5"/>
        <v>0</v>
      </c>
      <c r="O37" s="31"/>
    </row>
    <row r="38" spans="1:15" s="55" customFormat="1" ht="3.75" customHeigh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  <row r="39" spans="1:15" ht="15" customHeight="1">
      <c r="A39" s="64" t="s">
        <v>27</v>
      </c>
      <c r="B39" s="77"/>
      <c r="C39" s="78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39"/>
    </row>
    <row r="40" spans="1:15" s="16" customFormat="1" ht="3.75" customHeight="1">
      <c r="A40" s="13"/>
      <c r="B40" s="15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5"/>
    </row>
    <row r="41" spans="1:15" ht="15" customHeight="1">
      <c r="A41" s="22" t="s">
        <v>0</v>
      </c>
      <c r="B41" s="10"/>
      <c r="C41" s="59"/>
      <c r="D41" s="7"/>
      <c r="E41" s="59"/>
      <c r="F41" s="7"/>
      <c r="G41" s="59"/>
      <c r="H41" s="7"/>
      <c r="I41" s="59"/>
      <c r="J41" s="7"/>
      <c r="K41" s="59"/>
      <c r="L41" s="7"/>
      <c r="M41" s="42">
        <f aca="true" t="shared" si="6" ref="M41:N44">SUM(C41+E41+G41+I41+K41)</f>
        <v>0</v>
      </c>
      <c r="N41" s="42">
        <f t="shared" si="6"/>
        <v>0</v>
      </c>
      <c r="O41" s="21"/>
    </row>
    <row r="42" spans="1:15" ht="15" customHeight="1">
      <c r="A42" s="22" t="s">
        <v>1</v>
      </c>
      <c r="B42" s="10"/>
      <c r="C42" s="60"/>
      <c r="D42" s="9"/>
      <c r="E42" s="60"/>
      <c r="F42" s="9"/>
      <c r="G42" s="60"/>
      <c r="H42" s="9"/>
      <c r="I42" s="60"/>
      <c r="J42" s="9"/>
      <c r="K42" s="60"/>
      <c r="L42" s="9"/>
      <c r="M42" s="42">
        <f t="shared" si="6"/>
        <v>0</v>
      </c>
      <c r="N42" s="42">
        <f t="shared" si="6"/>
        <v>0</v>
      </c>
      <c r="O42" s="21"/>
    </row>
    <row r="43" spans="1:15" ht="15" customHeight="1">
      <c r="A43" s="22" t="s">
        <v>2</v>
      </c>
      <c r="B43" s="10"/>
      <c r="C43" s="60"/>
      <c r="D43" s="9"/>
      <c r="E43" s="60"/>
      <c r="F43" s="9"/>
      <c r="G43" s="60"/>
      <c r="H43" s="9"/>
      <c r="I43" s="60"/>
      <c r="J43" s="9"/>
      <c r="K43" s="60"/>
      <c r="L43" s="9"/>
      <c r="M43" s="42">
        <f t="shared" si="6"/>
        <v>0</v>
      </c>
      <c r="N43" s="42">
        <f t="shared" si="6"/>
        <v>0</v>
      </c>
      <c r="O43" s="21"/>
    </row>
    <row r="44" spans="1:15" ht="15" customHeight="1">
      <c r="A44" s="22" t="s">
        <v>3</v>
      </c>
      <c r="B44" s="10"/>
      <c r="C44" s="60"/>
      <c r="D44" s="9"/>
      <c r="E44" s="60"/>
      <c r="F44" s="9"/>
      <c r="G44" s="60"/>
      <c r="H44" s="9"/>
      <c r="I44" s="60"/>
      <c r="J44" s="9"/>
      <c r="K44" s="60"/>
      <c r="L44" s="9"/>
      <c r="M44" s="42">
        <f t="shared" si="6"/>
        <v>0</v>
      </c>
      <c r="N44" s="42">
        <f t="shared" si="6"/>
        <v>0</v>
      </c>
      <c r="O44" s="21"/>
    </row>
    <row r="45" spans="1:15" ht="15" customHeight="1">
      <c r="A45" s="22"/>
      <c r="B45" s="1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21"/>
    </row>
    <row r="46" spans="1:15" ht="15" customHeight="1">
      <c r="A46" s="23" t="s">
        <v>21</v>
      </c>
      <c r="B46" s="26"/>
      <c r="C46" s="20">
        <f aca="true" t="shared" si="7" ref="C46:N46">SUM(C41:C45)</f>
        <v>0</v>
      </c>
      <c r="D46" s="20">
        <f t="shared" si="7"/>
        <v>0</v>
      </c>
      <c r="E46" s="20">
        <f t="shared" si="7"/>
        <v>0</v>
      </c>
      <c r="F46" s="20">
        <f t="shared" si="7"/>
        <v>0</v>
      </c>
      <c r="G46" s="20">
        <f t="shared" si="7"/>
        <v>0</v>
      </c>
      <c r="H46" s="20">
        <f t="shared" si="7"/>
        <v>0</v>
      </c>
      <c r="I46" s="20">
        <f t="shared" si="7"/>
        <v>0</v>
      </c>
      <c r="J46" s="20">
        <f t="shared" si="7"/>
        <v>0</v>
      </c>
      <c r="K46" s="20">
        <f t="shared" si="7"/>
        <v>0</v>
      </c>
      <c r="L46" s="20">
        <f t="shared" si="7"/>
        <v>0</v>
      </c>
      <c r="M46" s="20">
        <f t="shared" si="7"/>
        <v>0</v>
      </c>
      <c r="N46" s="20">
        <f t="shared" si="7"/>
        <v>0</v>
      </c>
      <c r="O46" s="31"/>
    </row>
    <row r="47" spans="1:15" s="16" customFormat="1" ht="3.75" customHeight="1">
      <c r="A47" s="12"/>
      <c r="B47" s="2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2"/>
    </row>
    <row r="48" spans="1:15" ht="15" customHeight="1">
      <c r="A48" s="64" t="s">
        <v>28</v>
      </c>
      <c r="B48" s="56"/>
      <c r="C48" s="43">
        <f>SUM(C19+C28+C37+C46)</f>
        <v>0</v>
      </c>
      <c r="D48" s="43">
        <f aca="true" t="shared" si="8" ref="D48:N48">SUM(D19+D28+D37+D46)</f>
        <v>0</v>
      </c>
      <c r="E48" s="43">
        <f t="shared" si="8"/>
        <v>0</v>
      </c>
      <c r="F48" s="43">
        <f t="shared" si="8"/>
        <v>0</v>
      </c>
      <c r="G48" s="43">
        <f t="shared" si="8"/>
        <v>0</v>
      </c>
      <c r="H48" s="43">
        <f t="shared" si="8"/>
        <v>0</v>
      </c>
      <c r="I48" s="43">
        <f t="shared" si="8"/>
        <v>0</v>
      </c>
      <c r="J48" s="43">
        <f t="shared" si="8"/>
        <v>0</v>
      </c>
      <c r="K48" s="43">
        <f t="shared" si="8"/>
        <v>0</v>
      </c>
      <c r="L48" s="43">
        <f t="shared" si="8"/>
        <v>0</v>
      </c>
      <c r="M48" s="43">
        <f t="shared" si="8"/>
        <v>0</v>
      </c>
      <c r="N48" s="43">
        <f t="shared" si="8"/>
        <v>0</v>
      </c>
      <c r="O48" s="39"/>
    </row>
    <row r="49" spans="4:15" s="3" customFormat="1" ht="15" customHeight="1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33"/>
    </row>
    <row r="50" spans="4:15" s="3" customFormat="1" ht="15" customHeight="1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33"/>
    </row>
  </sheetData>
  <sheetProtection/>
  <mergeCells count="4">
    <mergeCell ref="B21:C21"/>
    <mergeCell ref="B30:C30"/>
    <mergeCell ref="B39:C39"/>
    <mergeCell ref="A1:O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37.421875" style="3" customWidth="1"/>
    <col min="2" max="2" width="29.57421875" style="28" customWidth="1"/>
    <col min="3" max="12" width="10.7109375" style="4" customWidth="1"/>
    <col min="13" max="13" width="12.140625" style="4" customWidth="1"/>
    <col min="14" max="14" width="13.00390625" style="4" bestFit="1" customWidth="1"/>
    <col min="15" max="15" width="40.28125" style="33" customWidth="1"/>
    <col min="16" max="16384" width="9.140625" style="3" customWidth="1"/>
  </cols>
  <sheetData>
    <row r="1" spans="1:15" s="1" customFormat="1" ht="26.25" customHeight="1">
      <c r="A1" s="74" t="s">
        <v>30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</row>
    <row r="2" spans="1:15" s="2" customFormat="1" ht="3.75" customHeight="1">
      <c r="A2" s="5"/>
      <c r="B2" s="2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9"/>
    </row>
    <row r="3" spans="1:15" ht="45">
      <c r="A3" s="18"/>
      <c r="B3" s="68" t="s">
        <v>51</v>
      </c>
      <c r="C3" s="67" t="s">
        <v>38</v>
      </c>
      <c r="D3" s="67" t="s">
        <v>43</v>
      </c>
      <c r="E3" s="67" t="s">
        <v>39</v>
      </c>
      <c r="F3" s="67" t="s">
        <v>44</v>
      </c>
      <c r="G3" s="67" t="s">
        <v>40</v>
      </c>
      <c r="H3" s="67" t="s">
        <v>45</v>
      </c>
      <c r="I3" s="67" t="s">
        <v>41</v>
      </c>
      <c r="J3" s="67" t="s">
        <v>46</v>
      </c>
      <c r="K3" s="67" t="s">
        <v>42</v>
      </c>
      <c r="L3" s="67" t="s">
        <v>47</v>
      </c>
      <c r="M3" s="67" t="s">
        <v>48</v>
      </c>
      <c r="N3" s="67" t="s">
        <v>49</v>
      </c>
      <c r="O3" s="68" t="s">
        <v>50</v>
      </c>
    </row>
    <row r="4" spans="1:15" s="16" customFormat="1" ht="3.75" customHeight="1">
      <c r="A4" s="13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s="16" customFormat="1" ht="15" customHeight="1">
      <c r="A5" s="64" t="s">
        <v>24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36"/>
      <c r="O5" s="56"/>
    </row>
    <row r="6" spans="1:15" s="16" customFormat="1" ht="3.75" customHeight="1">
      <c r="A6" s="13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4"/>
      <c r="O6" s="15"/>
    </row>
    <row r="7" spans="1:15" ht="15" customHeight="1">
      <c r="A7" s="22" t="s">
        <v>0</v>
      </c>
      <c r="B7" s="25"/>
      <c r="C7" s="59"/>
      <c r="D7" s="7"/>
      <c r="E7" s="59"/>
      <c r="F7" s="7"/>
      <c r="G7" s="59"/>
      <c r="H7" s="7"/>
      <c r="I7" s="59"/>
      <c r="J7" s="7"/>
      <c r="K7" s="59"/>
      <c r="L7" s="7"/>
      <c r="M7" s="42">
        <f>SUM(C7+E7+G7+I7+K7)</f>
        <v>0</v>
      </c>
      <c r="N7" s="42">
        <f>SUM(D7+F7+H7+J7+L7)</f>
        <v>0</v>
      </c>
      <c r="O7" s="30"/>
    </row>
    <row r="8" spans="1:15" ht="15" customHeight="1">
      <c r="A8" s="22" t="s">
        <v>1</v>
      </c>
      <c r="B8" s="25"/>
      <c r="C8" s="59"/>
      <c r="D8" s="7"/>
      <c r="E8" s="59"/>
      <c r="F8" s="7"/>
      <c r="G8" s="59"/>
      <c r="H8" s="7"/>
      <c r="I8" s="61"/>
      <c r="J8" s="8"/>
      <c r="K8" s="61"/>
      <c r="L8" s="8"/>
      <c r="M8" s="42">
        <f aca="true" t="shared" si="0" ref="M8:N17">SUM(C8+E8+G8+I8+K8)</f>
        <v>0</v>
      </c>
      <c r="N8" s="42">
        <f t="shared" si="0"/>
        <v>0</v>
      </c>
      <c r="O8" s="30"/>
    </row>
    <row r="9" spans="1:15" ht="15" customHeight="1">
      <c r="A9" s="22" t="s">
        <v>2</v>
      </c>
      <c r="B9" s="25"/>
      <c r="C9" s="59"/>
      <c r="D9" s="7"/>
      <c r="E9" s="59"/>
      <c r="F9" s="7"/>
      <c r="G9" s="59"/>
      <c r="H9" s="7"/>
      <c r="I9" s="61"/>
      <c r="J9" s="8"/>
      <c r="K9" s="61"/>
      <c r="L9" s="8"/>
      <c r="M9" s="42">
        <f t="shared" si="0"/>
        <v>0</v>
      </c>
      <c r="N9" s="42">
        <f t="shared" si="0"/>
        <v>0</v>
      </c>
      <c r="O9" s="30"/>
    </row>
    <row r="10" spans="1:15" ht="15" customHeight="1">
      <c r="A10" s="22" t="s">
        <v>13</v>
      </c>
      <c r="B10" s="25"/>
      <c r="C10" s="59"/>
      <c r="D10" s="7"/>
      <c r="E10" s="59"/>
      <c r="F10" s="7"/>
      <c r="G10" s="59"/>
      <c r="H10" s="7"/>
      <c r="I10" s="61"/>
      <c r="J10" s="8"/>
      <c r="K10" s="61"/>
      <c r="L10" s="8"/>
      <c r="M10" s="42">
        <f t="shared" si="0"/>
        <v>0</v>
      </c>
      <c r="N10" s="42">
        <f t="shared" si="0"/>
        <v>0</v>
      </c>
      <c r="O10" s="30"/>
    </row>
    <row r="11" spans="1:15" ht="15" customHeight="1">
      <c r="A11" s="22" t="s">
        <v>14</v>
      </c>
      <c r="B11" s="25"/>
      <c r="C11" s="59"/>
      <c r="D11" s="7"/>
      <c r="E11" s="59"/>
      <c r="F11" s="7"/>
      <c r="G11" s="59"/>
      <c r="H11" s="7"/>
      <c r="I11" s="61"/>
      <c r="J11" s="8"/>
      <c r="K11" s="61"/>
      <c r="L11" s="8"/>
      <c r="M11" s="42">
        <f t="shared" si="0"/>
        <v>0</v>
      </c>
      <c r="N11" s="42">
        <f t="shared" si="0"/>
        <v>0</v>
      </c>
      <c r="O11" s="30"/>
    </row>
    <row r="12" spans="1:15" ht="15" customHeight="1">
      <c r="A12" s="22" t="s">
        <v>15</v>
      </c>
      <c r="B12" s="25"/>
      <c r="C12" s="59"/>
      <c r="D12" s="7"/>
      <c r="E12" s="59"/>
      <c r="F12" s="7"/>
      <c r="G12" s="59"/>
      <c r="H12" s="7"/>
      <c r="I12" s="61"/>
      <c r="J12" s="8"/>
      <c r="K12" s="61"/>
      <c r="L12" s="8"/>
      <c r="M12" s="42">
        <f t="shared" si="0"/>
        <v>0</v>
      </c>
      <c r="N12" s="42">
        <f t="shared" si="0"/>
        <v>0</v>
      </c>
      <c r="O12" s="30"/>
    </row>
    <row r="13" spans="1:15" ht="15" customHeight="1">
      <c r="A13" s="22" t="s">
        <v>16</v>
      </c>
      <c r="B13" s="25"/>
      <c r="C13" s="59"/>
      <c r="D13" s="7"/>
      <c r="E13" s="59"/>
      <c r="F13" s="7"/>
      <c r="G13" s="59"/>
      <c r="H13" s="7"/>
      <c r="I13" s="61"/>
      <c r="J13" s="8"/>
      <c r="K13" s="61"/>
      <c r="L13" s="8"/>
      <c r="M13" s="42">
        <f t="shared" si="0"/>
        <v>0</v>
      </c>
      <c r="N13" s="42">
        <f t="shared" si="0"/>
        <v>0</v>
      </c>
      <c r="O13" s="30"/>
    </row>
    <row r="14" spans="1:15" ht="15" customHeight="1">
      <c r="A14" s="22" t="s">
        <v>18</v>
      </c>
      <c r="B14" s="25"/>
      <c r="C14" s="59"/>
      <c r="D14" s="7"/>
      <c r="E14" s="59"/>
      <c r="F14" s="7"/>
      <c r="G14" s="59"/>
      <c r="H14" s="7"/>
      <c r="I14" s="61"/>
      <c r="J14" s="8"/>
      <c r="K14" s="61"/>
      <c r="L14" s="8"/>
      <c r="M14" s="42">
        <f t="shared" si="0"/>
        <v>0</v>
      </c>
      <c r="N14" s="42">
        <f t="shared" si="0"/>
        <v>0</v>
      </c>
      <c r="O14" s="30"/>
    </row>
    <row r="15" spans="1:15" ht="15" customHeight="1">
      <c r="A15" s="22" t="s">
        <v>19</v>
      </c>
      <c r="B15" s="25"/>
      <c r="C15" s="60"/>
      <c r="D15" s="9"/>
      <c r="E15" s="60"/>
      <c r="F15" s="9"/>
      <c r="G15" s="60"/>
      <c r="H15" s="9"/>
      <c r="I15" s="60"/>
      <c r="J15" s="9"/>
      <c r="K15" s="60"/>
      <c r="L15" s="9"/>
      <c r="M15" s="42">
        <f t="shared" si="0"/>
        <v>0</v>
      </c>
      <c r="N15" s="42">
        <f t="shared" si="0"/>
        <v>0</v>
      </c>
      <c r="O15" s="30"/>
    </row>
    <row r="16" spans="1:15" ht="15" customHeight="1">
      <c r="A16" s="22" t="s">
        <v>20</v>
      </c>
      <c r="B16" s="25"/>
      <c r="C16" s="60"/>
      <c r="D16" s="9"/>
      <c r="E16" s="60"/>
      <c r="F16" s="9"/>
      <c r="G16" s="60"/>
      <c r="H16" s="9"/>
      <c r="I16" s="60"/>
      <c r="J16" s="9"/>
      <c r="K16" s="60"/>
      <c r="L16" s="9"/>
      <c r="M16" s="42">
        <f t="shared" si="0"/>
        <v>0</v>
      </c>
      <c r="N16" s="42">
        <f t="shared" si="0"/>
        <v>0</v>
      </c>
      <c r="O16" s="30"/>
    </row>
    <row r="17" spans="1:15" ht="15" customHeight="1">
      <c r="A17" s="22" t="s">
        <v>3</v>
      </c>
      <c r="B17" s="25"/>
      <c r="C17" s="60"/>
      <c r="D17" s="9"/>
      <c r="E17" s="60"/>
      <c r="F17" s="9"/>
      <c r="G17" s="60"/>
      <c r="H17" s="9"/>
      <c r="I17" s="60"/>
      <c r="J17" s="9"/>
      <c r="K17" s="60"/>
      <c r="L17" s="9"/>
      <c r="M17" s="42">
        <f t="shared" si="0"/>
        <v>0</v>
      </c>
      <c r="N17" s="42">
        <f t="shared" si="0"/>
        <v>0</v>
      </c>
      <c r="O17" s="30"/>
    </row>
    <row r="18" spans="1:15" ht="15" customHeight="1">
      <c r="A18" s="11"/>
      <c r="B18" s="2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30"/>
    </row>
    <row r="19" spans="1:15" ht="15" customHeight="1">
      <c r="A19" s="23" t="s">
        <v>17</v>
      </c>
      <c r="B19" s="26"/>
      <c r="C19" s="20">
        <f>SUM(C7:C18)</f>
        <v>0</v>
      </c>
      <c r="D19" s="20">
        <f aca="true" t="shared" si="1" ref="D19:L19">SUM(D7:D18)</f>
        <v>0</v>
      </c>
      <c r="E19" s="20">
        <f t="shared" si="1"/>
        <v>0</v>
      </c>
      <c r="F19" s="20">
        <f t="shared" si="1"/>
        <v>0</v>
      </c>
      <c r="G19" s="20">
        <f t="shared" si="1"/>
        <v>0</v>
      </c>
      <c r="H19" s="20">
        <f t="shared" si="1"/>
        <v>0</v>
      </c>
      <c r="I19" s="20">
        <f t="shared" si="1"/>
        <v>0</v>
      </c>
      <c r="J19" s="20">
        <f t="shared" si="1"/>
        <v>0</v>
      </c>
      <c r="K19" s="20">
        <f t="shared" si="1"/>
        <v>0</v>
      </c>
      <c r="L19" s="20">
        <f t="shared" si="1"/>
        <v>0</v>
      </c>
      <c r="M19" s="20">
        <f>SUM(M7:M18)</f>
        <v>0</v>
      </c>
      <c r="N19" s="20">
        <f>SUM(N7:N18)</f>
        <v>0</v>
      </c>
      <c r="O19" s="31"/>
    </row>
    <row r="20" spans="1:15" s="16" customFormat="1" ht="3.75" customHeight="1">
      <c r="A20" s="12"/>
      <c r="B20" s="2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2"/>
    </row>
    <row r="21" spans="1:15" ht="15" customHeight="1">
      <c r="A21" s="64" t="s">
        <v>25</v>
      </c>
      <c r="B21" s="77"/>
      <c r="C21" s="78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39"/>
    </row>
    <row r="22" spans="1:15" s="16" customFormat="1" ht="3.75" customHeight="1">
      <c r="A22" s="13"/>
      <c r="B22" s="15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5"/>
    </row>
    <row r="23" spans="1:15" ht="15" customHeight="1">
      <c r="A23" s="22" t="s">
        <v>0</v>
      </c>
      <c r="B23" s="10"/>
      <c r="C23" s="59"/>
      <c r="D23" s="7"/>
      <c r="E23" s="59"/>
      <c r="F23" s="7"/>
      <c r="G23" s="59"/>
      <c r="H23" s="7"/>
      <c r="I23" s="59"/>
      <c r="J23" s="7"/>
      <c r="K23" s="59"/>
      <c r="L23" s="7"/>
      <c r="M23" s="42">
        <f aca="true" t="shared" si="2" ref="M23:N26">SUM(C23+E23+G23+I23+K23)</f>
        <v>0</v>
      </c>
      <c r="N23" s="42">
        <f t="shared" si="2"/>
        <v>0</v>
      </c>
      <c r="O23" s="21"/>
    </row>
    <row r="24" spans="1:15" ht="15" customHeight="1">
      <c r="A24" s="22" t="s">
        <v>1</v>
      </c>
      <c r="B24" s="10"/>
      <c r="C24" s="60"/>
      <c r="D24" s="9"/>
      <c r="E24" s="60"/>
      <c r="F24" s="9"/>
      <c r="G24" s="60"/>
      <c r="H24" s="9"/>
      <c r="I24" s="60"/>
      <c r="J24" s="9"/>
      <c r="K24" s="60"/>
      <c r="L24" s="9"/>
      <c r="M24" s="42">
        <f t="shared" si="2"/>
        <v>0</v>
      </c>
      <c r="N24" s="42">
        <f t="shared" si="2"/>
        <v>0</v>
      </c>
      <c r="O24" s="21"/>
    </row>
    <row r="25" spans="1:15" ht="15" customHeight="1">
      <c r="A25" s="22" t="s">
        <v>2</v>
      </c>
      <c r="B25" s="10"/>
      <c r="C25" s="60"/>
      <c r="D25" s="9"/>
      <c r="E25" s="60"/>
      <c r="F25" s="9"/>
      <c r="G25" s="60"/>
      <c r="H25" s="9"/>
      <c r="I25" s="60"/>
      <c r="J25" s="9"/>
      <c r="K25" s="60"/>
      <c r="L25" s="9"/>
      <c r="M25" s="42">
        <f t="shared" si="2"/>
        <v>0</v>
      </c>
      <c r="N25" s="42">
        <f t="shared" si="2"/>
        <v>0</v>
      </c>
      <c r="O25" s="21"/>
    </row>
    <row r="26" spans="1:15" ht="15" customHeight="1">
      <c r="A26" s="22" t="s">
        <v>3</v>
      </c>
      <c r="B26" s="10"/>
      <c r="C26" s="60"/>
      <c r="D26" s="9"/>
      <c r="E26" s="60"/>
      <c r="F26" s="9"/>
      <c r="G26" s="60"/>
      <c r="H26" s="9"/>
      <c r="I26" s="60"/>
      <c r="J26" s="9"/>
      <c r="K26" s="60"/>
      <c r="L26" s="9"/>
      <c r="M26" s="42">
        <f t="shared" si="2"/>
        <v>0</v>
      </c>
      <c r="N26" s="42">
        <f t="shared" si="2"/>
        <v>0</v>
      </c>
      <c r="O26" s="21"/>
    </row>
    <row r="27" spans="1:15" ht="15" customHeight="1">
      <c r="A27" s="22"/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21"/>
    </row>
    <row r="28" spans="1:15" ht="15" customHeight="1">
      <c r="A28" s="23" t="s">
        <v>4</v>
      </c>
      <c r="B28" s="26"/>
      <c r="C28" s="20">
        <f aca="true" t="shared" si="3" ref="C28:N28">SUM(C23:C27)</f>
        <v>0</v>
      </c>
      <c r="D28" s="20">
        <f t="shared" si="3"/>
        <v>0</v>
      </c>
      <c r="E28" s="20">
        <f t="shared" si="3"/>
        <v>0</v>
      </c>
      <c r="F28" s="20">
        <f t="shared" si="3"/>
        <v>0</v>
      </c>
      <c r="G28" s="20">
        <f t="shared" si="3"/>
        <v>0</v>
      </c>
      <c r="H28" s="20">
        <f t="shared" si="3"/>
        <v>0</v>
      </c>
      <c r="I28" s="20">
        <f t="shared" si="3"/>
        <v>0</v>
      </c>
      <c r="J28" s="20">
        <f t="shared" si="3"/>
        <v>0</v>
      </c>
      <c r="K28" s="20">
        <f t="shared" si="3"/>
        <v>0</v>
      </c>
      <c r="L28" s="20">
        <f t="shared" si="3"/>
        <v>0</v>
      </c>
      <c r="M28" s="20">
        <f t="shared" si="3"/>
        <v>0</v>
      </c>
      <c r="N28" s="20">
        <f t="shared" si="3"/>
        <v>0</v>
      </c>
      <c r="O28" s="31"/>
    </row>
    <row r="29" spans="1:15" s="16" customFormat="1" ht="3.75" customHeight="1">
      <c r="A29" s="12"/>
      <c r="B29" s="2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2"/>
    </row>
    <row r="30" spans="1:15" ht="15" customHeight="1">
      <c r="A30" s="64" t="s">
        <v>26</v>
      </c>
      <c r="B30" s="77"/>
      <c r="C30" s="78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39"/>
    </row>
    <row r="31" spans="1:15" s="16" customFormat="1" ht="3.75" customHeight="1">
      <c r="A31" s="13"/>
      <c r="B31" s="1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5"/>
    </row>
    <row r="32" spans="1:15" ht="15" customHeight="1">
      <c r="A32" s="22" t="s">
        <v>0</v>
      </c>
      <c r="B32" s="10"/>
      <c r="C32" s="59"/>
      <c r="D32" s="7"/>
      <c r="E32" s="59"/>
      <c r="F32" s="7"/>
      <c r="G32" s="59"/>
      <c r="H32" s="7"/>
      <c r="I32" s="59"/>
      <c r="J32" s="7"/>
      <c r="K32" s="59"/>
      <c r="L32" s="7"/>
      <c r="M32" s="42">
        <f aca="true" t="shared" si="4" ref="M32:N35">SUM(C32+E32+G32+I32+K32)</f>
        <v>0</v>
      </c>
      <c r="N32" s="42">
        <f t="shared" si="4"/>
        <v>0</v>
      </c>
      <c r="O32" s="21"/>
    </row>
    <row r="33" spans="1:15" ht="15" customHeight="1">
      <c r="A33" s="22" t="s">
        <v>1</v>
      </c>
      <c r="B33" s="10"/>
      <c r="C33" s="60"/>
      <c r="D33" s="9"/>
      <c r="E33" s="60"/>
      <c r="F33" s="9"/>
      <c r="G33" s="60"/>
      <c r="H33" s="9"/>
      <c r="I33" s="60"/>
      <c r="J33" s="9"/>
      <c r="K33" s="60"/>
      <c r="L33" s="9"/>
      <c r="M33" s="42">
        <f t="shared" si="4"/>
        <v>0</v>
      </c>
      <c r="N33" s="42">
        <f t="shared" si="4"/>
        <v>0</v>
      </c>
      <c r="O33" s="21"/>
    </row>
    <row r="34" spans="1:15" ht="15" customHeight="1">
      <c r="A34" s="22" t="s">
        <v>2</v>
      </c>
      <c r="B34" s="10"/>
      <c r="C34" s="60"/>
      <c r="D34" s="9"/>
      <c r="E34" s="60"/>
      <c r="F34" s="9"/>
      <c r="G34" s="60"/>
      <c r="H34" s="9"/>
      <c r="I34" s="60"/>
      <c r="J34" s="9"/>
      <c r="K34" s="60"/>
      <c r="L34" s="9"/>
      <c r="M34" s="42">
        <f t="shared" si="4"/>
        <v>0</v>
      </c>
      <c r="N34" s="42">
        <f t="shared" si="4"/>
        <v>0</v>
      </c>
      <c r="O34" s="21"/>
    </row>
    <row r="35" spans="1:15" ht="15" customHeight="1">
      <c r="A35" s="22" t="s">
        <v>3</v>
      </c>
      <c r="B35" s="10"/>
      <c r="C35" s="60"/>
      <c r="D35" s="9"/>
      <c r="E35" s="60"/>
      <c r="F35" s="9"/>
      <c r="G35" s="60"/>
      <c r="H35" s="9"/>
      <c r="I35" s="60"/>
      <c r="J35" s="9"/>
      <c r="K35" s="60"/>
      <c r="L35" s="9"/>
      <c r="M35" s="42">
        <f t="shared" si="4"/>
        <v>0</v>
      </c>
      <c r="N35" s="42">
        <f t="shared" si="4"/>
        <v>0</v>
      </c>
      <c r="O35" s="21"/>
    </row>
    <row r="36" spans="1:15" ht="15" customHeight="1">
      <c r="A36" s="22"/>
      <c r="B36" s="1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21"/>
    </row>
    <row r="37" spans="1:15" ht="15" customHeight="1">
      <c r="A37" s="23" t="s">
        <v>5</v>
      </c>
      <c r="B37" s="26"/>
      <c r="C37" s="20">
        <f aca="true" t="shared" si="5" ref="C37:N37">SUM(C32:C36)</f>
        <v>0</v>
      </c>
      <c r="D37" s="20">
        <f t="shared" si="5"/>
        <v>0</v>
      </c>
      <c r="E37" s="20">
        <f t="shared" si="5"/>
        <v>0</v>
      </c>
      <c r="F37" s="20">
        <f t="shared" si="5"/>
        <v>0</v>
      </c>
      <c r="G37" s="20">
        <f t="shared" si="5"/>
        <v>0</v>
      </c>
      <c r="H37" s="20">
        <f t="shared" si="5"/>
        <v>0</v>
      </c>
      <c r="I37" s="20">
        <f t="shared" si="5"/>
        <v>0</v>
      </c>
      <c r="J37" s="20">
        <f t="shared" si="5"/>
        <v>0</v>
      </c>
      <c r="K37" s="20">
        <f t="shared" si="5"/>
        <v>0</v>
      </c>
      <c r="L37" s="20">
        <f t="shared" si="5"/>
        <v>0</v>
      </c>
      <c r="M37" s="20">
        <f t="shared" si="5"/>
        <v>0</v>
      </c>
      <c r="N37" s="20">
        <f t="shared" si="5"/>
        <v>0</v>
      </c>
      <c r="O37" s="31"/>
    </row>
    <row r="38" spans="1:15" s="55" customFormat="1" ht="3.75" customHeigh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  <row r="39" spans="1:15" ht="15" customHeight="1">
      <c r="A39" s="64" t="s">
        <v>27</v>
      </c>
      <c r="B39" s="77"/>
      <c r="C39" s="78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39"/>
    </row>
    <row r="40" spans="1:15" s="16" customFormat="1" ht="3.75" customHeight="1">
      <c r="A40" s="13"/>
      <c r="B40" s="15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5"/>
    </row>
    <row r="41" spans="1:15" ht="15" customHeight="1">
      <c r="A41" s="22" t="s">
        <v>0</v>
      </c>
      <c r="B41" s="10"/>
      <c r="C41" s="59"/>
      <c r="D41" s="7"/>
      <c r="E41" s="59"/>
      <c r="F41" s="7"/>
      <c r="G41" s="59"/>
      <c r="H41" s="7"/>
      <c r="I41" s="59"/>
      <c r="J41" s="7"/>
      <c r="K41" s="59"/>
      <c r="L41" s="7"/>
      <c r="M41" s="42">
        <f aca="true" t="shared" si="6" ref="M41:N44">SUM(C41+E41+G41+I41+K41)</f>
        <v>0</v>
      </c>
      <c r="N41" s="42">
        <f t="shared" si="6"/>
        <v>0</v>
      </c>
      <c r="O41" s="21"/>
    </row>
    <row r="42" spans="1:15" ht="15" customHeight="1">
      <c r="A42" s="22" t="s">
        <v>1</v>
      </c>
      <c r="B42" s="10"/>
      <c r="C42" s="60"/>
      <c r="D42" s="9"/>
      <c r="E42" s="60"/>
      <c r="F42" s="9"/>
      <c r="G42" s="60"/>
      <c r="H42" s="9"/>
      <c r="I42" s="60"/>
      <c r="J42" s="9"/>
      <c r="K42" s="60"/>
      <c r="L42" s="9"/>
      <c r="M42" s="42">
        <f t="shared" si="6"/>
        <v>0</v>
      </c>
      <c r="N42" s="42">
        <f t="shared" si="6"/>
        <v>0</v>
      </c>
      <c r="O42" s="21"/>
    </row>
    <row r="43" spans="1:15" ht="15" customHeight="1">
      <c r="A43" s="22" t="s">
        <v>2</v>
      </c>
      <c r="B43" s="10"/>
      <c r="C43" s="60"/>
      <c r="D43" s="9"/>
      <c r="E43" s="60"/>
      <c r="F43" s="9"/>
      <c r="G43" s="60"/>
      <c r="H43" s="9"/>
      <c r="I43" s="60"/>
      <c r="J43" s="9"/>
      <c r="K43" s="60"/>
      <c r="L43" s="9"/>
      <c r="M43" s="42">
        <f t="shared" si="6"/>
        <v>0</v>
      </c>
      <c r="N43" s="42">
        <f t="shared" si="6"/>
        <v>0</v>
      </c>
      <c r="O43" s="21"/>
    </row>
    <row r="44" spans="1:15" ht="15" customHeight="1">
      <c r="A44" s="22" t="s">
        <v>3</v>
      </c>
      <c r="B44" s="10"/>
      <c r="C44" s="60"/>
      <c r="D44" s="9"/>
      <c r="E44" s="60"/>
      <c r="F44" s="9"/>
      <c r="G44" s="60"/>
      <c r="H44" s="9"/>
      <c r="I44" s="60"/>
      <c r="J44" s="9"/>
      <c r="K44" s="60"/>
      <c r="L44" s="9"/>
      <c r="M44" s="42">
        <f t="shared" si="6"/>
        <v>0</v>
      </c>
      <c r="N44" s="42">
        <f t="shared" si="6"/>
        <v>0</v>
      </c>
      <c r="O44" s="21"/>
    </row>
    <row r="45" spans="1:15" ht="15" customHeight="1">
      <c r="A45" s="22"/>
      <c r="B45" s="1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21"/>
    </row>
    <row r="46" spans="1:15" ht="15" customHeight="1">
      <c r="A46" s="23" t="s">
        <v>21</v>
      </c>
      <c r="B46" s="26"/>
      <c r="C46" s="20">
        <f aca="true" t="shared" si="7" ref="C46:N46">SUM(C41:C45)</f>
        <v>0</v>
      </c>
      <c r="D46" s="20">
        <f t="shared" si="7"/>
        <v>0</v>
      </c>
      <c r="E46" s="20">
        <f t="shared" si="7"/>
        <v>0</v>
      </c>
      <c r="F46" s="20">
        <f t="shared" si="7"/>
        <v>0</v>
      </c>
      <c r="G46" s="20">
        <f t="shared" si="7"/>
        <v>0</v>
      </c>
      <c r="H46" s="20">
        <f t="shared" si="7"/>
        <v>0</v>
      </c>
      <c r="I46" s="20">
        <f t="shared" si="7"/>
        <v>0</v>
      </c>
      <c r="J46" s="20">
        <f t="shared" si="7"/>
        <v>0</v>
      </c>
      <c r="K46" s="20">
        <f t="shared" si="7"/>
        <v>0</v>
      </c>
      <c r="L46" s="20">
        <f t="shared" si="7"/>
        <v>0</v>
      </c>
      <c r="M46" s="20">
        <f t="shared" si="7"/>
        <v>0</v>
      </c>
      <c r="N46" s="20">
        <f t="shared" si="7"/>
        <v>0</v>
      </c>
      <c r="O46" s="31"/>
    </row>
    <row r="47" spans="1:15" s="16" customFormat="1" ht="3.75" customHeight="1">
      <c r="A47" s="12"/>
      <c r="B47" s="2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2"/>
    </row>
    <row r="48" spans="1:15" ht="15" customHeight="1">
      <c r="A48" s="64" t="s">
        <v>28</v>
      </c>
      <c r="B48" s="56"/>
      <c r="C48" s="43">
        <f>SUM(C19+C28+C37+C46)</f>
        <v>0</v>
      </c>
      <c r="D48" s="43">
        <f aca="true" t="shared" si="8" ref="D48:N48">SUM(D19+D28+D37+D46)</f>
        <v>0</v>
      </c>
      <c r="E48" s="43">
        <f t="shared" si="8"/>
        <v>0</v>
      </c>
      <c r="F48" s="43">
        <f t="shared" si="8"/>
        <v>0</v>
      </c>
      <c r="G48" s="43">
        <f t="shared" si="8"/>
        <v>0</v>
      </c>
      <c r="H48" s="43">
        <f t="shared" si="8"/>
        <v>0</v>
      </c>
      <c r="I48" s="43">
        <f t="shared" si="8"/>
        <v>0</v>
      </c>
      <c r="J48" s="43">
        <f t="shared" si="8"/>
        <v>0</v>
      </c>
      <c r="K48" s="43">
        <f t="shared" si="8"/>
        <v>0</v>
      </c>
      <c r="L48" s="43">
        <f t="shared" si="8"/>
        <v>0</v>
      </c>
      <c r="M48" s="43">
        <f t="shared" si="8"/>
        <v>0</v>
      </c>
      <c r="N48" s="43">
        <f t="shared" si="8"/>
        <v>0</v>
      </c>
      <c r="O48" s="39"/>
    </row>
    <row r="49" spans="4:15" s="3" customFormat="1" ht="15" customHeight="1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33"/>
    </row>
    <row r="50" spans="4:15" s="3" customFormat="1" ht="15" customHeight="1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33"/>
    </row>
  </sheetData>
  <sheetProtection/>
  <mergeCells count="4">
    <mergeCell ref="B21:C21"/>
    <mergeCell ref="B30:C30"/>
    <mergeCell ref="B39:C39"/>
    <mergeCell ref="A1:O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37.421875" style="3" customWidth="1"/>
    <col min="2" max="2" width="29.57421875" style="28" customWidth="1"/>
    <col min="3" max="12" width="10.7109375" style="4" customWidth="1"/>
    <col min="13" max="13" width="12.140625" style="4" customWidth="1"/>
    <col min="14" max="14" width="13.00390625" style="4" bestFit="1" customWidth="1"/>
    <col min="15" max="15" width="40.28125" style="33" customWidth="1"/>
    <col min="16" max="16384" width="9.140625" style="3" customWidth="1"/>
  </cols>
  <sheetData>
    <row r="1" spans="1:15" s="1" customFormat="1" ht="26.25" customHeight="1">
      <c r="A1" s="74" t="s">
        <v>29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</row>
    <row r="2" spans="1:15" s="2" customFormat="1" ht="3.75" customHeight="1">
      <c r="A2" s="5"/>
      <c r="B2" s="2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9"/>
    </row>
    <row r="3" spans="1:15" ht="45">
      <c r="A3" s="18"/>
      <c r="B3" s="68" t="s">
        <v>51</v>
      </c>
      <c r="C3" s="67" t="s">
        <v>38</v>
      </c>
      <c r="D3" s="67" t="s">
        <v>43</v>
      </c>
      <c r="E3" s="67" t="s">
        <v>39</v>
      </c>
      <c r="F3" s="67" t="s">
        <v>44</v>
      </c>
      <c r="G3" s="67" t="s">
        <v>40</v>
      </c>
      <c r="H3" s="67" t="s">
        <v>45</v>
      </c>
      <c r="I3" s="67" t="s">
        <v>41</v>
      </c>
      <c r="J3" s="67" t="s">
        <v>46</v>
      </c>
      <c r="K3" s="67" t="s">
        <v>42</v>
      </c>
      <c r="L3" s="67" t="s">
        <v>47</v>
      </c>
      <c r="M3" s="67" t="s">
        <v>48</v>
      </c>
      <c r="N3" s="67" t="s">
        <v>49</v>
      </c>
      <c r="O3" s="68" t="s">
        <v>50</v>
      </c>
    </row>
    <row r="4" spans="1:15" s="16" customFormat="1" ht="3.75" customHeight="1">
      <c r="A4" s="13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s="16" customFormat="1" ht="15" customHeight="1">
      <c r="A5" s="64" t="s">
        <v>24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36"/>
      <c r="O5" s="56"/>
    </row>
    <row r="6" spans="1:15" s="16" customFormat="1" ht="3.75" customHeight="1">
      <c r="A6" s="13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4"/>
      <c r="O6" s="15"/>
    </row>
    <row r="7" spans="1:15" ht="15" customHeight="1">
      <c r="A7" s="22" t="s">
        <v>0</v>
      </c>
      <c r="B7" s="25"/>
      <c r="C7" s="59"/>
      <c r="D7" s="7"/>
      <c r="E7" s="59"/>
      <c r="F7" s="7"/>
      <c r="G7" s="59"/>
      <c r="H7" s="7"/>
      <c r="I7" s="59"/>
      <c r="J7" s="7"/>
      <c r="K7" s="59"/>
      <c r="L7" s="7"/>
      <c r="M7" s="42">
        <f>SUM(C7+E7+G7+I7+K7)</f>
        <v>0</v>
      </c>
      <c r="N7" s="42">
        <f>SUM(D7+F7+H7+J7+L7)</f>
        <v>0</v>
      </c>
      <c r="O7" s="30"/>
    </row>
    <row r="8" spans="1:15" ht="15" customHeight="1">
      <c r="A8" s="22" t="s">
        <v>1</v>
      </c>
      <c r="B8" s="25"/>
      <c r="C8" s="59"/>
      <c r="D8" s="7"/>
      <c r="E8" s="59"/>
      <c r="F8" s="7"/>
      <c r="G8" s="59"/>
      <c r="H8" s="7"/>
      <c r="I8" s="61"/>
      <c r="J8" s="8"/>
      <c r="K8" s="61"/>
      <c r="L8" s="8"/>
      <c r="M8" s="42">
        <f aca="true" t="shared" si="0" ref="M8:N17">SUM(C8+E8+G8+I8+K8)</f>
        <v>0</v>
      </c>
      <c r="N8" s="42">
        <f t="shared" si="0"/>
        <v>0</v>
      </c>
      <c r="O8" s="30"/>
    </row>
    <row r="9" spans="1:15" ht="15" customHeight="1">
      <c r="A9" s="22" t="s">
        <v>2</v>
      </c>
      <c r="B9" s="25"/>
      <c r="C9" s="59"/>
      <c r="D9" s="7"/>
      <c r="E9" s="59"/>
      <c r="F9" s="7"/>
      <c r="G9" s="59"/>
      <c r="H9" s="7"/>
      <c r="I9" s="61"/>
      <c r="J9" s="8"/>
      <c r="K9" s="61"/>
      <c r="L9" s="8"/>
      <c r="M9" s="42">
        <f t="shared" si="0"/>
        <v>0</v>
      </c>
      <c r="N9" s="42">
        <f t="shared" si="0"/>
        <v>0</v>
      </c>
      <c r="O9" s="30"/>
    </row>
    <row r="10" spans="1:15" ht="15" customHeight="1">
      <c r="A10" s="22" t="s">
        <v>13</v>
      </c>
      <c r="B10" s="25"/>
      <c r="C10" s="59"/>
      <c r="D10" s="7"/>
      <c r="E10" s="59"/>
      <c r="F10" s="7"/>
      <c r="G10" s="59"/>
      <c r="H10" s="7"/>
      <c r="I10" s="61"/>
      <c r="J10" s="8"/>
      <c r="K10" s="61"/>
      <c r="L10" s="8"/>
      <c r="M10" s="42">
        <f t="shared" si="0"/>
        <v>0</v>
      </c>
      <c r="N10" s="42">
        <f t="shared" si="0"/>
        <v>0</v>
      </c>
      <c r="O10" s="30"/>
    </row>
    <row r="11" spans="1:15" ht="15" customHeight="1">
      <c r="A11" s="22" t="s">
        <v>14</v>
      </c>
      <c r="B11" s="25"/>
      <c r="C11" s="59"/>
      <c r="D11" s="7"/>
      <c r="E11" s="59"/>
      <c r="F11" s="7"/>
      <c r="G11" s="59"/>
      <c r="H11" s="7"/>
      <c r="I11" s="61"/>
      <c r="J11" s="8"/>
      <c r="K11" s="61"/>
      <c r="L11" s="8"/>
      <c r="M11" s="42">
        <f t="shared" si="0"/>
        <v>0</v>
      </c>
      <c r="N11" s="42">
        <f t="shared" si="0"/>
        <v>0</v>
      </c>
      <c r="O11" s="30"/>
    </row>
    <row r="12" spans="1:15" ht="15" customHeight="1">
      <c r="A12" s="22" t="s">
        <v>15</v>
      </c>
      <c r="B12" s="25"/>
      <c r="C12" s="59"/>
      <c r="D12" s="7"/>
      <c r="E12" s="59"/>
      <c r="F12" s="7"/>
      <c r="G12" s="59"/>
      <c r="H12" s="7"/>
      <c r="I12" s="61"/>
      <c r="J12" s="8"/>
      <c r="K12" s="61"/>
      <c r="L12" s="8"/>
      <c r="M12" s="42">
        <f t="shared" si="0"/>
        <v>0</v>
      </c>
      <c r="N12" s="42">
        <f t="shared" si="0"/>
        <v>0</v>
      </c>
      <c r="O12" s="30"/>
    </row>
    <row r="13" spans="1:15" ht="15" customHeight="1">
      <c r="A13" s="22" t="s">
        <v>16</v>
      </c>
      <c r="B13" s="25"/>
      <c r="C13" s="59"/>
      <c r="D13" s="7"/>
      <c r="E13" s="59"/>
      <c r="F13" s="7"/>
      <c r="G13" s="59"/>
      <c r="H13" s="7"/>
      <c r="I13" s="61"/>
      <c r="J13" s="8"/>
      <c r="K13" s="61"/>
      <c r="L13" s="8"/>
      <c r="M13" s="42">
        <f t="shared" si="0"/>
        <v>0</v>
      </c>
      <c r="N13" s="42">
        <f t="shared" si="0"/>
        <v>0</v>
      </c>
      <c r="O13" s="30"/>
    </row>
    <row r="14" spans="1:15" ht="15" customHeight="1">
      <c r="A14" s="22" t="s">
        <v>18</v>
      </c>
      <c r="B14" s="25"/>
      <c r="C14" s="59"/>
      <c r="D14" s="7"/>
      <c r="E14" s="59"/>
      <c r="F14" s="7"/>
      <c r="G14" s="59"/>
      <c r="H14" s="7"/>
      <c r="I14" s="61"/>
      <c r="J14" s="8"/>
      <c r="K14" s="61"/>
      <c r="L14" s="8"/>
      <c r="M14" s="42">
        <f t="shared" si="0"/>
        <v>0</v>
      </c>
      <c r="N14" s="42">
        <f t="shared" si="0"/>
        <v>0</v>
      </c>
      <c r="O14" s="30"/>
    </row>
    <row r="15" spans="1:15" ht="15" customHeight="1">
      <c r="A15" s="22" t="s">
        <v>19</v>
      </c>
      <c r="B15" s="25"/>
      <c r="C15" s="60"/>
      <c r="D15" s="9"/>
      <c r="E15" s="60"/>
      <c r="F15" s="9"/>
      <c r="G15" s="60"/>
      <c r="H15" s="9"/>
      <c r="I15" s="60"/>
      <c r="J15" s="9"/>
      <c r="K15" s="60"/>
      <c r="L15" s="9"/>
      <c r="M15" s="42">
        <f t="shared" si="0"/>
        <v>0</v>
      </c>
      <c r="N15" s="42">
        <f t="shared" si="0"/>
        <v>0</v>
      </c>
      <c r="O15" s="30"/>
    </row>
    <row r="16" spans="1:15" ht="15" customHeight="1">
      <c r="A16" s="22" t="s">
        <v>20</v>
      </c>
      <c r="B16" s="25"/>
      <c r="C16" s="60"/>
      <c r="D16" s="9"/>
      <c r="E16" s="60"/>
      <c r="F16" s="9"/>
      <c r="G16" s="60"/>
      <c r="H16" s="9"/>
      <c r="I16" s="60"/>
      <c r="J16" s="9"/>
      <c r="K16" s="60"/>
      <c r="L16" s="9"/>
      <c r="M16" s="42">
        <f t="shared" si="0"/>
        <v>0</v>
      </c>
      <c r="N16" s="42">
        <f t="shared" si="0"/>
        <v>0</v>
      </c>
      <c r="O16" s="30"/>
    </row>
    <row r="17" spans="1:15" ht="15" customHeight="1">
      <c r="A17" s="22" t="s">
        <v>3</v>
      </c>
      <c r="B17" s="25"/>
      <c r="C17" s="60"/>
      <c r="D17" s="9"/>
      <c r="E17" s="60"/>
      <c r="F17" s="9"/>
      <c r="G17" s="60"/>
      <c r="H17" s="9"/>
      <c r="I17" s="60"/>
      <c r="J17" s="9"/>
      <c r="K17" s="60"/>
      <c r="L17" s="9"/>
      <c r="M17" s="42">
        <f t="shared" si="0"/>
        <v>0</v>
      </c>
      <c r="N17" s="42">
        <f t="shared" si="0"/>
        <v>0</v>
      </c>
      <c r="O17" s="30"/>
    </row>
    <row r="18" spans="1:15" ht="15" customHeight="1">
      <c r="A18" s="11"/>
      <c r="B18" s="2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30"/>
    </row>
    <row r="19" spans="1:15" ht="15" customHeight="1">
      <c r="A19" s="23" t="s">
        <v>17</v>
      </c>
      <c r="B19" s="26"/>
      <c r="C19" s="20">
        <f>SUM(C7:C18)</f>
        <v>0</v>
      </c>
      <c r="D19" s="20">
        <f aca="true" t="shared" si="1" ref="D19:L19">SUM(D7:D18)</f>
        <v>0</v>
      </c>
      <c r="E19" s="20">
        <f t="shared" si="1"/>
        <v>0</v>
      </c>
      <c r="F19" s="20">
        <f t="shared" si="1"/>
        <v>0</v>
      </c>
      <c r="G19" s="20">
        <f t="shared" si="1"/>
        <v>0</v>
      </c>
      <c r="H19" s="20">
        <f t="shared" si="1"/>
        <v>0</v>
      </c>
      <c r="I19" s="20">
        <f t="shared" si="1"/>
        <v>0</v>
      </c>
      <c r="J19" s="20">
        <f t="shared" si="1"/>
        <v>0</v>
      </c>
      <c r="K19" s="20">
        <f t="shared" si="1"/>
        <v>0</v>
      </c>
      <c r="L19" s="20">
        <f t="shared" si="1"/>
        <v>0</v>
      </c>
      <c r="M19" s="20">
        <f>SUM(M7:M18)</f>
        <v>0</v>
      </c>
      <c r="N19" s="20">
        <f>SUM(N7:N18)</f>
        <v>0</v>
      </c>
      <c r="O19" s="31"/>
    </row>
    <row r="20" spans="1:15" s="16" customFormat="1" ht="3.75" customHeight="1">
      <c r="A20" s="12"/>
      <c r="B20" s="2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2"/>
    </row>
    <row r="21" spans="1:15" ht="15" customHeight="1">
      <c r="A21" s="64" t="s">
        <v>25</v>
      </c>
      <c r="B21" s="77"/>
      <c r="C21" s="78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39"/>
    </row>
    <row r="22" spans="1:15" s="16" customFormat="1" ht="3.75" customHeight="1">
      <c r="A22" s="13"/>
      <c r="B22" s="15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5"/>
    </row>
    <row r="23" spans="1:15" ht="15" customHeight="1">
      <c r="A23" s="22" t="s">
        <v>0</v>
      </c>
      <c r="B23" s="10"/>
      <c r="C23" s="59"/>
      <c r="D23" s="7"/>
      <c r="E23" s="59"/>
      <c r="F23" s="7"/>
      <c r="G23" s="59"/>
      <c r="H23" s="7"/>
      <c r="I23" s="59"/>
      <c r="J23" s="7"/>
      <c r="K23" s="59"/>
      <c r="L23" s="7"/>
      <c r="M23" s="42">
        <f aca="true" t="shared" si="2" ref="M23:N26">SUM(C23+E23+G23+I23+K23)</f>
        <v>0</v>
      </c>
      <c r="N23" s="42">
        <f t="shared" si="2"/>
        <v>0</v>
      </c>
      <c r="O23" s="21"/>
    </row>
    <row r="24" spans="1:15" ht="15" customHeight="1">
      <c r="A24" s="22" t="s">
        <v>1</v>
      </c>
      <c r="B24" s="10"/>
      <c r="C24" s="60"/>
      <c r="D24" s="9"/>
      <c r="E24" s="60"/>
      <c r="F24" s="9"/>
      <c r="G24" s="60"/>
      <c r="H24" s="9"/>
      <c r="I24" s="60"/>
      <c r="J24" s="9"/>
      <c r="K24" s="60"/>
      <c r="L24" s="9"/>
      <c r="M24" s="42">
        <f t="shared" si="2"/>
        <v>0</v>
      </c>
      <c r="N24" s="42">
        <f t="shared" si="2"/>
        <v>0</v>
      </c>
      <c r="O24" s="21"/>
    </row>
    <row r="25" spans="1:15" ht="15" customHeight="1">
      <c r="A25" s="22" t="s">
        <v>2</v>
      </c>
      <c r="B25" s="10"/>
      <c r="C25" s="60"/>
      <c r="D25" s="9"/>
      <c r="E25" s="60"/>
      <c r="F25" s="9"/>
      <c r="G25" s="60"/>
      <c r="H25" s="9"/>
      <c r="I25" s="60"/>
      <c r="J25" s="9"/>
      <c r="K25" s="60"/>
      <c r="L25" s="9"/>
      <c r="M25" s="42">
        <f t="shared" si="2"/>
        <v>0</v>
      </c>
      <c r="N25" s="42">
        <f t="shared" si="2"/>
        <v>0</v>
      </c>
      <c r="O25" s="21"/>
    </row>
    <row r="26" spans="1:15" ht="15" customHeight="1">
      <c r="A26" s="22" t="s">
        <v>3</v>
      </c>
      <c r="B26" s="10"/>
      <c r="C26" s="60"/>
      <c r="D26" s="9"/>
      <c r="E26" s="60"/>
      <c r="F26" s="9"/>
      <c r="G26" s="60"/>
      <c r="H26" s="9"/>
      <c r="I26" s="60"/>
      <c r="J26" s="9"/>
      <c r="K26" s="60"/>
      <c r="L26" s="9"/>
      <c r="M26" s="42">
        <f t="shared" si="2"/>
        <v>0</v>
      </c>
      <c r="N26" s="42">
        <f t="shared" si="2"/>
        <v>0</v>
      </c>
      <c r="O26" s="21"/>
    </row>
    <row r="27" spans="1:15" ht="15" customHeight="1">
      <c r="A27" s="22"/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21"/>
    </row>
    <row r="28" spans="1:15" ht="15" customHeight="1">
      <c r="A28" s="23" t="s">
        <v>4</v>
      </c>
      <c r="B28" s="26"/>
      <c r="C28" s="20">
        <f aca="true" t="shared" si="3" ref="C28:N28">SUM(C23:C27)</f>
        <v>0</v>
      </c>
      <c r="D28" s="20">
        <f t="shared" si="3"/>
        <v>0</v>
      </c>
      <c r="E28" s="20">
        <f t="shared" si="3"/>
        <v>0</v>
      </c>
      <c r="F28" s="20">
        <f t="shared" si="3"/>
        <v>0</v>
      </c>
      <c r="G28" s="20">
        <f t="shared" si="3"/>
        <v>0</v>
      </c>
      <c r="H28" s="20">
        <f t="shared" si="3"/>
        <v>0</v>
      </c>
      <c r="I28" s="20">
        <f t="shared" si="3"/>
        <v>0</v>
      </c>
      <c r="J28" s="20">
        <f t="shared" si="3"/>
        <v>0</v>
      </c>
      <c r="K28" s="20">
        <f t="shared" si="3"/>
        <v>0</v>
      </c>
      <c r="L28" s="20">
        <f t="shared" si="3"/>
        <v>0</v>
      </c>
      <c r="M28" s="20">
        <f t="shared" si="3"/>
        <v>0</v>
      </c>
      <c r="N28" s="20">
        <f t="shared" si="3"/>
        <v>0</v>
      </c>
      <c r="O28" s="31"/>
    </row>
    <row r="29" spans="1:15" s="16" customFormat="1" ht="3.75" customHeight="1">
      <c r="A29" s="12"/>
      <c r="B29" s="2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2"/>
    </row>
    <row r="30" spans="1:15" ht="15" customHeight="1">
      <c r="A30" s="64" t="s">
        <v>26</v>
      </c>
      <c r="B30" s="77"/>
      <c r="C30" s="78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39"/>
    </row>
    <row r="31" spans="1:15" s="16" customFormat="1" ht="3.75" customHeight="1">
      <c r="A31" s="13"/>
      <c r="B31" s="1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5"/>
    </row>
    <row r="32" spans="1:15" ht="15" customHeight="1">
      <c r="A32" s="22" t="s">
        <v>0</v>
      </c>
      <c r="B32" s="10"/>
      <c r="C32" s="59"/>
      <c r="D32" s="7"/>
      <c r="E32" s="59"/>
      <c r="F32" s="7"/>
      <c r="G32" s="59"/>
      <c r="H32" s="7"/>
      <c r="I32" s="59"/>
      <c r="J32" s="7"/>
      <c r="K32" s="59"/>
      <c r="L32" s="7"/>
      <c r="M32" s="42">
        <f aca="true" t="shared" si="4" ref="M32:N35">SUM(C32+E32+G32+I32+K32)</f>
        <v>0</v>
      </c>
      <c r="N32" s="42">
        <f t="shared" si="4"/>
        <v>0</v>
      </c>
      <c r="O32" s="21"/>
    </row>
    <row r="33" spans="1:15" ht="15" customHeight="1">
      <c r="A33" s="22" t="s">
        <v>1</v>
      </c>
      <c r="B33" s="10"/>
      <c r="C33" s="60"/>
      <c r="D33" s="9"/>
      <c r="E33" s="60"/>
      <c r="F33" s="9"/>
      <c r="G33" s="60"/>
      <c r="H33" s="9"/>
      <c r="I33" s="60"/>
      <c r="J33" s="9"/>
      <c r="K33" s="60"/>
      <c r="L33" s="9"/>
      <c r="M33" s="42">
        <f t="shared" si="4"/>
        <v>0</v>
      </c>
      <c r="N33" s="42">
        <f t="shared" si="4"/>
        <v>0</v>
      </c>
      <c r="O33" s="21"/>
    </row>
    <row r="34" spans="1:15" ht="15" customHeight="1">
      <c r="A34" s="22" t="s">
        <v>2</v>
      </c>
      <c r="B34" s="10"/>
      <c r="C34" s="60"/>
      <c r="D34" s="9"/>
      <c r="E34" s="60"/>
      <c r="F34" s="9"/>
      <c r="G34" s="60"/>
      <c r="H34" s="9"/>
      <c r="I34" s="60"/>
      <c r="J34" s="9"/>
      <c r="K34" s="60"/>
      <c r="L34" s="9"/>
      <c r="M34" s="42">
        <f t="shared" si="4"/>
        <v>0</v>
      </c>
      <c r="N34" s="42">
        <f t="shared" si="4"/>
        <v>0</v>
      </c>
      <c r="O34" s="21"/>
    </row>
    <row r="35" spans="1:15" ht="15" customHeight="1">
      <c r="A35" s="22" t="s">
        <v>3</v>
      </c>
      <c r="B35" s="10"/>
      <c r="C35" s="60"/>
      <c r="D35" s="9"/>
      <c r="E35" s="60"/>
      <c r="F35" s="9"/>
      <c r="G35" s="60"/>
      <c r="H35" s="9"/>
      <c r="I35" s="60"/>
      <c r="J35" s="9"/>
      <c r="K35" s="60"/>
      <c r="L35" s="9"/>
      <c r="M35" s="42">
        <f t="shared" si="4"/>
        <v>0</v>
      </c>
      <c r="N35" s="42">
        <f t="shared" si="4"/>
        <v>0</v>
      </c>
      <c r="O35" s="21"/>
    </row>
    <row r="36" spans="1:15" ht="15" customHeight="1">
      <c r="A36" s="22"/>
      <c r="B36" s="1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21"/>
    </row>
    <row r="37" spans="1:15" ht="15" customHeight="1">
      <c r="A37" s="23" t="s">
        <v>5</v>
      </c>
      <c r="B37" s="26"/>
      <c r="C37" s="20">
        <f aca="true" t="shared" si="5" ref="C37:N37">SUM(C32:C36)</f>
        <v>0</v>
      </c>
      <c r="D37" s="20">
        <f t="shared" si="5"/>
        <v>0</v>
      </c>
      <c r="E37" s="20">
        <f t="shared" si="5"/>
        <v>0</v>
      </c>
      <c r="F37" s="20">
        <f t="shared" si="5"/>
        <v>0</v>
      </c>
      <c r="G37" s="20">
        <f t="shared" si="5"/>
        <v>0</v>
      </c>
      <c r="H37" s="20">
        <f t="shared" si="5"/>
        <v>0</v>
      </c>
      <c r="I37" s="20">
        <f t="shared" si="5"/>
        <v>0</v>
      </c>
      <c r="J37" s="20">
        <f t="shared" si="5"/>
        <v>0</v>
      </c>
      <c r="K37" s="20">
        <f t="shared" si="5"/>
        <v>0</v>
      </c>
      <c r="L37" s="20">
        <f t="shared" si="5"/>
        <v>0</v>
      </c>
      <c r="M37" s="20">
        <f t="shared" si="5"/>
        <v>0</v>
      </c>
      <c r="N37" s="20">
        <f t="shared" si="5"/>
        <v>0</v>
      </c>
      <c r="O37" s="31"/>
    </row>
    <row r="38" spans="1:15" s="55" customFormat="1" ht="3.75" customHeigh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  <row r="39" spans="1:15" ht="15" customHeight="1">
      <c r="A39" s="64" t="s">
        <v>27</v>
      </c>
      <c r="B39" s="77"/>
      <c r="C39" s="78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39"/>
    </row>
    <row r="40" spans="1:15" s="16" customFormat="1" ht="3.75" customHeight="1">
      <c r="A40" s="13"/>
      <c r="B40" s="15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5"/>
    </row>
    <row r="41" spans="1:15" ht="15" customHeight="1">
      <c r="A41" s="22" t="s">
        <v>0</v>
      </c>
      <c r="B41" s="10"/>
      <c r="C41" s="59"/>
      <c r="D41" s="7"/>
      <c r="E41" s="59"/>
      <c r="F41" s="7"/>
      <c r="G41" s="59"/>
      <c r="H41" s="7"/>
      <c r="I41" s="59"/>
      <c r="J41" s="7"/>
      <c r="K41" s="59"/>
      <c r="L41" s="7"/>
      <c r="M41" s="42">
        <f aca="true" t="shared" si="6" ref="M41:N44">SUM(C41+E41+G41+I41+K41)</f>
        <v>0</v>
      </c>
      <c r="N41" s="42">
        <f t="shared" si="6"/>
        <v>0</v>
      </c>
      <c r="O41" s="21"/>
    </row>
    <row r="42" spans="1:15" ht="15" customHeight="1">
      <c r="A42" s="22" t="s">
        <v>1</v>
      </c>
      <c r="B42" s="10"/>
      <c r="C42" s="60"/>
      <c r="D42" s="9"/>
      <c r="E42" s="60"/>
      <c r="F42" s="9"/>
      <c r="G42" s="60"/>
      <c r="H42" s="9"/>
      <c r="I42" s="60"/>
      <c r="J42" s="9"/>
      <c r="K42" s="60"/>
      <c r="L42" s="9"/>
      <c r="M42" s="42">
        <f t="shared" si="6"/>
        <v>0</v>
      </c>
      <c r="N42" s="42">
        <f t="shared" si="6"/>
        <v>0</v>
      </c>
      <c r="O42" s="21"/>
    </row>
    <row r="43" spans="1:15" ht="15" customHeight="1">
      <c r="A43" s="22" t="s">
        <v>2</v>
      </c>
      <c r="B43" s="10"/>
      <c r="C43" s="60"/>
      <c r="D43" s="9"/>
      <c r="E43" s="60"/>
      <c r="F43" s="9"/>
      <c r="G43" s="60"/>
      <c r="H43" s="9"/>
      <c r="I43" s="60"/>
      <c r="J43" s="9"/>
      <c r="K43" s="60"/>
      <c r="L43" s="9"/>
      <c r="M43" s="42">
        <f t="shared" si="6"/>
        <v>0</v>
      </c>
      <c r="N43" s="42">
        <f t="shared" si="6"/>
        <v>0</v>
      </c>
      <c r="O43" s="21"/>
    </row>
    <row r="44" spans="1:15" ht="15" customHeight="1">
      <c r="A44" s="22" t="s">
        <v>3</v>
      </c>
      <c r="B44" s="10"/>
      <c r="C44" s="60"/>
      <c r="D44" s="9"/>
      <c r="E44" s="60"/>
      <c r="F44" s="9"/>
      <c r="G44" s="60"/>
      <c r="H44" s="9"/>
      <c r="I44" s="60"/>
      <c r="J44" s="9"/>
      <c r="K44" s="60"/>
      <c r="L44" s="9"/>
      <c r="M44" s="42">
        <f t="shared" si="6"/>
        <v>0</v>
      </c>
      <c r="N44" s="42">
        <f t="shared" si="6"/>
        <v>0</v>
      </c>
      <c r="O44" s="21"/>
    </row>
    <row r="45" spans="1:15" ht="15" customHeight="1">
      <c r="A45" s="22"/>
      <c r="B45" s="1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21"/>
    </row>
    <row r="46" spans="1:15" ht="15" customHeight="1">
      <c r="A46" s="23" t="s">
        <v>21</v>
      </c>
      <c r="B46" s="26"/>
      <c r="C46" s="20">
        <f aca="true" t="shared" si="7" ref="C46:N46">SUM(C41:C45)</f>
        <v>0</v>
      </c>
      <c r="D46" s="20">
        <f t="shared" si="7"/>
        <v>0</v>
      </c>
      <c r="E46" s="20">
        <f t="shared" si="7"/>
        <v>0</v>
      </c>
      <c r="F46" s="20">
        <f t="shared" si="7"/>
        <v>0</v>
      </c>
      <c r="G46" s="20">
        <f t="shared" si="7"/>
        <v>0</v>
      </c>
      <c r="H46" s="20">
        <f t="shared" si="7"/>
        <v>0</v>
      </c>
      <c r="I46" s="20">
        <f t="shared" si="7"/>
        <v>0</v>
      </c>
      <c r="J46" s="20">
        <f t="shared" si="7"/>
        <v>0</v>
      </c>
      <c r="K46" s="20">
        <f t="shared" si="7"/>
        <v>0</v>
      </c>
      <c r="L46" s="20">
        <f t="shared" si="7"/>
        <v>0</v>
      </c>
      <c r="M46" s="20">
        <f t="shared" si="7"/>
        <v>0</v>
      </c>
      <c r="N46" s="20">
        <f t="shared" si="7"/>
        <v>0</v>
      </c>
      <c r="O46" s="31"/>
    </row>
    <row r="47" spans="1:15" s="16" customFormat="1" ht="3.75" customHeight="1">
      <c r="A47" s="12"/>
      <c r="B47" s="2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2"/>
    </row>
    <row r="48" spans="1:15" ht="15" customHeight="1">
      <c r="A48" s="64" t="s">
        <v>28</v>
      </c>
      <c r="B48" s="56"/>
      <c r="C48" s="43">
        <f>SUM(C19+C28+C37+C46)</f>
        <v>0</v>
      </c>
      <c r="D48" s="43">
        <f aca="true" t="shared" si="8" ref="D48:N48">SUM(D19+D28+D37+D46)</f>
        <v>0</v>
      </c>
      <c r="E48" s="43">
        <f t="shared" si="8"/>
        <v>0</v>
      </c>
      <c r="F48" s="43">
        <f t="shared" si="8"/>
        <v>0</v>
      </c>
      <c r="G48" s="43">
        <f t="shared" si="8"/>
        <v>0</v>
      </c>
      <c r="H48" s="43">
        <f t="shared" si="8"/>
        <v>0</v>
      </c>
      <c r="I48" s="43">
        <f t="shared" si="8"/>
        <v>0</v>
      </c>
      <c r="J48" s="43">
        <f t="shared" si="8"/>
        <v>0</v>
      </c>
      <c r="K48" s="43">
        <f t="shared" si="8"/>
        <v>0</v>
      </c>
      <c r="L48" s="43">
        <f t="shared" si="8"/>
        <v>0</v>
      </c>
      <c r="M48" s="43">
        <f t="shared" si="8"/>
        <v>0</v>
      </c>
      <c r="N48" s="43">
        <f t="shared" si="8"/>
        <v>0</v>
      </c>
      <c r="O48" s="39"/>
    </row>
    <row r="49" spans="4:15" s="3" customFormat="1" ht="15" customHeight="1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33"/>
    </row>
    <row r="50" spans="4:15" s="3" customFormat="1" ht="15" customHeight="1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33"/>
    </row>
  </sheetData>
  <sheetProtection/>
  <mergeCells count="4">
    <mergeCell ref="B21:C21"/>
    <mergeCell ref="B30:C30"/>
    <mergeCell ref="B39:C39"/>
    <mergeCell ref="A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CIHR / IRSC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ebertram</dc:creator>
  <cp:keywords/>
  <dc:description/>
  <cp:lastModifiedBy>Gandalf</cp:lastModifiedBy>
  <cp:lastPrinted>2012-09-24T12:27:55Z</cp:lastPrinted>
  <dcterms:created xsi:type="dcterms:W3CDTF">2007-07-31T19:43:55Z</dcterms:created>
  <dcterms:modified xsi:type="dcterms:W3CDTF">2013-07-31T19:04:32Z</dcterms:modified>
  <cp:category/>
  <cp:version/>
  <cp:contentType/>
  <cp:contentStatus/>
</cp:coreProperties>
</file>